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8400" windowHeight="17400"/>
  </bookViews>
  <sheets>
    <sheet name="7. АПК" sheetId="2" r:id="rId1"/>
    <sheet name="Лист1" sheetId="1" r:id="rId2"/>
  </sheets>
  <definedNames>
    <definedName name="Z_06A69783_2FAA_4B05_9CD3_C97C7DF94659_.wvu.Cols" localSheetId="0" hidden="1">'7. АПК'!#REF!</definedName>
    <definedName name="Z_0A7892A9_C788_4A52_B70F_E061EF7EBA75_.wvu.Cols" localSheetId="0" hidden="1">'7. АПК'!#REF!</definedName>
    <definedName name="Z_0E67524B_A824_49FB_A67D_C1771603425D_.wvu.Cols" localSheetId="0" hidden="1">'7. АПК'!#REF!</definedName>
    <definedName name="Z_2632A833_96F5_4A25_97EB_81ED19BC2F66_.wvu.Cols" localSheetId="0" hidden="1">'7. АПК'!#REF!</definedName>
    <definedName name="Z_289EDABA_C5A9_419A_80C6_5151B0E77175_.wvu.Cols" localSheetId="0" hidden="1">'7. АПК'!#REF!</definedName>
    <definedName name="Z_29B41C1A_DE4D_4DEA_B90B_19C46C754CB5_.wvu.Cols" localSheetId="0" hidden="1">'7. АПК'!#REF!</definedName>
    <definedName name="Z_2BD323B3_0AFD_4A0F_92BE_DE4822DF2931_.wvu.Cols" localSheetId="0" hidden="1">'7. АПК'!#REF!</definedName>
    <definedName name="Z_31939B30_5917_45B1_8F19_7A02A2F96ACC_.wvu.Cols" localSheetId="0" hidden="1">'7. АПК'!#REF!</definedName>
    <definedName name="Z_368E2DFC_3BA5_4D0C_BA65_005B75FF238F_.wvu.Cols" localSheetId="0" hidden="1">'7. АПК'!#REF!</definedName>
    <definedName name="Z_3A1AD47D_D360_494C_B851_D14B33F8032B_.wvu.Cols" localSheetId="0" hidden="1">'7. АПК'!#REF!</definedName>
    <definedName name="Z_459390C8_C5DF_49F1_A77C_C618340F3CD1_.wvu.Cols" localSheetId="0" hidden="1">'7. АПК'!#REF!</definedName>
    <definedName name="Z_4D639A26_081E_47BF_848E_AC3B928B0246_.wvu.Cols" localSheetId="0" hidden="1">'7. АПК'!#REF!</definedName>
    <definedName name="Z_4FCF4851_1FFB_4291_9E63_B5ADD52F8DBE_.wvu.Cols" localSheetId="0" hidden="1">'7. АПК'!#REF!</definedName>
    <definedName name="Z_536E4AEA_F618_4F85_8552_BC1DB5601AA9_.wvu.Cols" localSheetId="0" hidden="1">'7. АПК'!#REF!</definedName>
    <definedName name="Z_5F1BE36F_0832_42CE_A3FC_1A76BC593CBA_.wvu.Cols" localSheetId="0" hidden="1">'7. АПК'!#REF!</definedName>
    <definedName name="Z_62E99341_31CC_4B22_ACCE_D0C55385ECC0_.wvu.Cols" localSheetId="0" hidden="1">'7. АПК'!#REF!</definedName>
    <definedName name="Z_64EE95D5_D217_4566_B6AE_1F08753E5CD7_.wvu.Cols" localSheetId="0" hidden="1">'7. АПК'!#REF!</definedName>
    <definedName name="Z_6A6C9703_C16B_46D2_8CEE_AD24BCFE6CF3_.wvu.Cols" localSheetId="0" hidden="1">'7. АПК'!#REF!</definedName>
    <definedName name="Z_6AC0ED22_CCBF_444B_9F29_F3EDD4234483_.wvu.Cols" localSheetId="0" hidden="1">'7. АПК'!#REF!</definedName>
    <definedName name="Z_73C3B9D4_9210_43F5_9883_0E949EA0E341_.wvu.Cols" localSheetId="0" hidden="1">'7. АПК'!#REF!</definedName>
    <definedName name="Z_78BEB479_57CC_4BBB_8F3F_73AA0BAD3F3D_.wvu.Cols" localSheetId="0" hidden="1">'7. АПК'!#REF!</definedName>
    <definedName name="Z_7ECADF5B_4174_4035_8137_3D83A4A93CD5_.wvu.Cols" localSheetId="0" hidden="1">'7. АПК'!#REF!</definedName>
    <definedName name="Z_80AD08A8_345A_453A_A104_5E3DA1078B6F_.wvu.Cols" localSheetId="0" hidden="1">'7. АПК'!#REF!</definedName>
    <definedName name="Z_82F8E746_A746_4368_B31A_F7995B350DCA_.wvu.Cols" localSheetId="0" hidden="1">'7. АПК'!#REF!</definedName>
    <definedName name="Z_8E7CBF92_2A8A_4486_AE31_320A2A4BD935_.wvu.Cols" localSheetId="0" hidden="1">'7. АПК'!#REF!</definedName>
    <definedName name="Z_A0A236D8_DD59_41E7_B037_84EE00D00310_.wvu.Cols" localSheetId="0" hidden="1">'7. АПК'!#REF!</definedName>
    <definedName name="Z_A5DFC301_5C67_4FC6_85AF_FDF62108DB8C_.wvu.Cols" localSheetId="0" hidden="1">'7. АПК'!#REF!</definedName>
    <definedName name="Z_AA1E88D6_B765_4D8A_BB20_FCE31C48857F_.wvu.Cols" localSheetId="0" hidden="1">'7. АПК'!#REF!</definedName>
    <definedName name="Z_AF8A7EC1_5680_4411_8CA7_5C7F5D245B03_.wvu.Cols" localSheetId="0" hidden="1">'7. АПК'!#REF!</definedName>
    <definedName name="Z_B08D60EB_17AC_43BC_A2EA_BCC34DA15115_.wvu.Cols" localSheetId="0" hidden="1">'7. АПК'!#REF!</definedName>
    <definedName name="Z_B56945C8_F29B_4C9B_8329_FA9ECE32E132_.wvu.Cols" localSheetId="0" hidden="1">'7. АПК'!#REF!</definedName>
    <definedName name="Z_BC0D032C_B7DF_4F2E_B1DC_6C55D32E50A7_.wvu.Cols" localSheetId="0" hidden="1">'7. АПК'!#REF!</definedName>
    <definedName name="Z_BDED3506_9430_4352_8E58_74A02AA55749_.wvu.Cols" localSheetId="0" hidden="1">'7. АПК'!#REF!</definedName>
    <definedName name="Z_BEF67C10_7FC6_4F33_B3F9_204F29E3E218_.wvu.Cols" localSheetId="0" hidden="1">'7. АПК'!#REF!</definedName>
    <definedName name="Z_C8D19BE7_BEDD_4964_9D09_341310B3D400_.wvu.Cols" localSheetId="0" hidden="1">'7. АПК'!#REF!</definedName>
    <definedName name="Z_CC311ED5_8E9A_4A74_AF81_E2B2B6EAD85B_.wvu.Cols" localSheetId="0" hidden="1">'7. АПК'!#REF!</definedName>
    <definedName name="Z_CF24AFB6_3F7E_4F34_9F8C_EEB64BB13CA4_.wvu.Cols" localSheetId="0" hidden="1">'7. АПК'!#REF!</definedName>
    <definedName name="Z_D191BA0E_0736_4B94_A273_2D78D70DA2D4_.wvu.Cols" localSheetId="0" hidden="1">'7. АПК'!#REF!</definedName>
    <definedName name="Z_D2D3EE1B_268E_484E_B81F_FE080D687EAC_.wvu.Cols" localSheetId="0" hidden="1">'7. АПК'!#REF!</definedName>
    <definedName name="Z_DBB9E7F6_7701_4D52_8273_C96C8672D403_.wvu.Cols" localSheetId="0" hidden="1">'7. АПК'!#REF!</definedName>
    <definedName name="Z_DC2E917C_7EDA_4B90_B3FB_550D32D31915_.wvu.Cols" localSheetId="0" hidden="1">'7. АПК'!#REF!</definedName>
    <definedName name="Z_E130DC8D_7005_4996_8C21_05E554218832_.wvu.Cols" localSheetId="0" hidden="1">'7. АПК'!#REF!</definedName>
    <definedName name="Z_E45EFE9B_4478_4CD3_BF82_80324FB1E4A5_.wvu.Cols" localSheetId="0" hidden="1">'7. АПК'!#REF!</definedName>
    <definedName name="Z_E5A2ECE4_B75B_45A2_AE22_0D04E85CEB66_.wvu.Cols" localSheetId="0" hidden="1">'7. АПК'!#REF!</definedName>
    <definedName name="Z_E82CE51D_E642_4881_A0F3_F33C1C34AFA1_.wvu.Cols" localSheetId="0" hidden="1">'7. АПК'!#REF!</definedName>
    <definedName name="Z_F48E67D2_2C8C_4D86_A2A9_F44F569AC752_.wvu.Cols" localSheetId="0" hidden="1">'7. АПК'!#REF!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" l="1"/>
  <c r="I7" i="2" l="1"/>
</calcChain>
</file>

<file path=xl/sharedStrings.xml><?xml version="1.0" encoding="utf-8"?>
<sst xmlns="http://schemas.openxmlformats.org/spreadsheetml/2006/main" count="41" uniqueCount="36">
  <si>
    <r>
      <t xml:space="preserve">Анализ достижения целевых показателей, предусмотренных государственными программами Ханты - Мансийского автономного округа - Югры, 
реализуемых </t>
    </r>
    <r>
      <rPr>
        <b/>
        <sz val="14"/>
        <color rgb="FFFF0000"/>
        <rFont val="Times New Roman"/>
        <family val="1"/>
        <charset val="204"/>
      </rPr>
      <t>в городе Когалыме</t>
    </r>
    <r>
      <rPr>
        <sz val="14"/>
        <color rgb="FFFF0000"/>
        <rFont val="Times New Roman"/>
        <family val="1"/>
        <charset val="204"/>
      </rPr>
      <t xml:space="preserve"> </t>
    </r>
    <r>
      <rPr>
        <b/>
        <sz val="14"/>
        <color rgb="FFFF0000"/>
        <rFont val="Times New Roman"/>
        <family val="1"/>
        <charset val="204"/>
      </rPr>
      <t xml:space="preserve">в 2024 году
</t>
    </r>
  </si>
  <si>
    <t>Сведения о достижении показателей муниципальной программы "Развитие агропромышленного комплекса в городе Когалыме"</t>
  </si>
  <si>
    <t>№ п/п</t>
  </si>
  <si>
    <t>Наименование показателя</t>
  </si>
  <si>
    <t>Уровень показателя</t>
  </si>
  <si>
    <t>Единица измерения</t>
  </si>
  <si>
    <t>Базовое значение</t>
  </si>
  <si>
    <t>Плановое значение на конец отчетного периода (года)</t>
  </si>
  <si>
    <t xml:space="preserve">Фактическое значение показателя на отчетную дату </t>
  </si>
  <si>
    <t>На конец  года</t>
  </si>
  <si>
    <t>Степень достижения</t>
  </si>
  <si>
    <t>Примечание
(причины
отрицательной
динамики
показателей, а
также меры с
помощью
которых
удалось
улучшить
степень
достижения
показателей)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</si>
  <si>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</si>
  <si>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</si>
  <si>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</si>
  <si>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</si>
  <si>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</si>
  <si>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</si>
  <si>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</si>
  <si>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</si>
  <si>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</si>
  <si>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</si>
  <si>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</si>
  <si>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</si>
  <si>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%</t>
  </si>
  <si>
    <t>Количество субъектов агропромышленного комплекса</t>
  </si>
  <si>
    <t>«МП»</t>
  </si>
  <si>
    <t>единиц</t>
  </si>
  <si>
    <t>Производство молока крестьянскими (фермерскими) хозяйствами, индивидуальными предпринимателями</t>
  </si>
  <si>
    <t>тонн</t>
  </si>
  <si>
    <t>Производство мяса скота (в живом весе) крестьянскими (фермерскими) хозяйствами, индивидуальными предпринимателями, являющимися получателями мер финансовой поддержки</t>
  </si>
  <si>
    <t xml:space="preserve">Организация сбора и переработки дикоросов (грибов)
</t>
  </si>
  <si>
    <t xml:space="preserve">Начальник УИДиРП </t>
  </si>
  <si>
    <t>В.И. Феоктистов</t>
  </si>
  <si>
    <t>(подпись)</t>
  </si>
  <si>
    <t>Исполнитель:
Главный специалист ОПРиРП УИДиРП
Шамерзоева Т.Ф.
93-756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</si>
</sst>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color rgb="FFFF0000"/>
      <name val="Calibri"/>
      <family val="2"/>
      <scheme val="minor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6"/>
      <name val="Calibri"/>
      <family val="2"/>
      <scheme val="minor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1" applyFont="1" applyFill="1" applyAlignment="1">
      <alignment horizontal="center" vertical="center"/>
    </xf>
    <xf numFmtId="0" fontId="8" fillId="0" borderId="0" xfId="0" applyFont="1"/>
    <xf numFmtId="0" fontId="10" fillId="0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164" fontId="9" fillId="0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4" fillId="0" borderId="2" xfId="0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164" fontId="15" fillId="0" borderId="2" xfId="1" applyNumberFormat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0" fontId="5" fillId="0" borderId="2" xfId="0" applyFont="1" applyBorder="1"/>
    <xf numFmtId="0" fontId="7" fillId="0" borderId="0" xfId="0" applyFont="1" applyFill="1" applyBorder="1" applyAlignment="1" applyProtection="1">
      <alignment wrapText="1"/>
    </xf>
    <xf numFmtId="0" fontId="7" fillId="0" borderId="0" xfId="0" applyFont="1" applyFill="1" applyAlignment="1" applyProtection="1">
      <alignment wrapText="1"/>
    </xf>
    <xf numFmtId="0" fontId="9" fillId="0" borderId="0" xfId="0" applyFont="1" applyFill="1" applyAlignment="1" applyProtection="1">
      <alignment vertical="top" wrapText="1"/>
    </xf>
    <xf numFmtId="0" fontId="7" fillId="0" borderId="0" xfId="0" applyFont="1" applyFill="1" applyAlignment="1" applyProtection="1">
      <alignment vertical="top" wrapText="1"/>
    </xf>
    <xf numFmtId="0" fontId="9" fillId="0" borderId="2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 wrapText="1"/>
    </xf>
    <xf numFmtId="0" fontId="9" fillId="0" borderId="0" xfId="0" applyFont="1" applyFill="1" applyAlignment="1" applyProtection="1">
      <alignment horizontal="center" vertical="top" wrapText="1"/>
    </xf>
    <xf numFmtId="0" fontId="7" fillId="0" borderId="0" xfId="0" applyFont="1" applyFill="1" applyAlignment="1" applyProtection="1">
      <alignment horizontal="left" vertical="top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vertical="center"/>
    </xf>
    <xf numFmtId="1" fontId="9" fillId="0" borderId="2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16"/>
  <sheetViews>
    <sheetView tabSelected="1" topLeftCell="A2" zoomScale="80" zoomScaleNormal="80" zoomScaleSheetLayoutView="40" workbookViewId="0">
      <pane xSplit="3" ySplit="4" topLeftCell="D6" activePane="bottomRight" state="frozen"/>
      <selection activeCell="A2" sqref="A2"/>
      <selection pane="topRight" activeCell="D2" sqref="D2"/>
      <selection pane="bottomLeft" activeCell="A6" sqref="A6"/>
      <selection pane="bottomRight" activeCell="J6" sqref="J6"/>
    </sheetView>
  </sheetViews>
  <sheetFormatPr defaultRowHeight="15" x14ac:dyDescent="0.25"/>
  <cols>
    <col min="1" max="1" width="4.7109375" style="2" customWidth="1"/>
    <col min="2" max="2" width="6.140625" style="2" customWidth="1"/>
    <col min="3" max="3" width="52.7109375" style="2" customWidth="1"/>
    <col min="4" max="4" width="14.140625" style="2" customWidth="1"/>
    <col min="5" max="5" width="12.5703125" style="2" customWidth="1"/>
    <col min="6" max="6" width="12.140625" style="2" customWidth="1"/>
    <col min="7" max="7" width="11.5703125" style="2" customWidth="1"/>
    <col min="8" max="8" width="10.85546875" style="2" customWidth="1"/>
    <col min="9" max="10" width="10.42578125" style="2" customWidth="1"/>
    <col min="11" max="11" width="10" style="2" customWidth="1"/>
    <col min="12" max="12" width="9.28515625" style="2" customWidth="1"/>
    <col min="13" max="13" width="10.85546875" style="2" customWidth="1"/>
    <col min="14" max="15" width="8.28515625" style="2" customWidth="1"/>
    <col min="16" max="16" width="12" style="2" customWidth="1"/>
    <col min="17" max="17" width="10.7109375" style="2" customWidth="1"/>
    <col min="18" max="18" width="10.28515625" style="2" customWidth="1"/>
    <col min="19" max="19" width="13.140625" style="2" customWidth="1"/>
    <col min="20" max="20" width="13.7109375" style="2" customWidth="1"/>
    <col min="21" max="21" width="11.85546875" style="2" customWidth="1"/>
    <col min="22" max="22" width="28.28515625" style="2" customWidth="1"/>
    <col min="23" max="16384" width="9.140625" style="2"/>
  </cols>
  <sheetData>
    <row r="1" spans="1:22" ht="47.25" customHeight="1" x14ac:dyDescent="0.35">
      <c r="A1" s="1"/>
      <c r="B1" s="33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2" s="5" customFormat="1" ht="47.25" customHeight="1" x14ac:dyDescent="0.35">
      <c r="A2" s="3"/>
      <c r="B2" s="35" t="s">
        <v>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4"/>
    </row>
    <row r="3" spans="1:22" s="5" customFormat="1" ht="57" customHeight="1" x14ac:dyDescent="0.25">
      <c r="A3" s="36"/>
      <c r="B3" s="37" t="s">
        <v>2</v>
      </c>
      <c r="C3" s="31" t="s">
        <v>3</v>
      </c>
      <c r="D3" s="31" t="s">
        <v>4</v>
      </c>
      <c r="E3" s="31" t="s">
        <v>5</v>
      </c>
      <c r="F3" s="31" t="s">
        <v>6</v>
      </c>
      <c r="G3" s="31" t="s">
        <v>7</v>
      </c>
      <c r="H3" s="40" t="s">
        <v>8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6" t="s">
        <v>9</v>
      </c>
      <c r="U3" s="6" t="s">
        <v>10</v>
      </c>
      <c r="V3" s="31" t="s">
        <v>11</v>
      </c>
    </row>
    <row r="4" spans="1:22" s="5" customFormat="1" ht="119.25" customHeight="1" x14ac:dyDescent="0.25">
      <c r="A4" s="36"/>
      <c r="B4" s="37"/>
      <c r="C4" s="38"/>
      <c r="D4" s="32"/>
      <c r="E4" s="39"/>
      <c r="F4" s="39"/>
      <c r="G4" s="39"/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  <c r="N4" s="7" t="s">
        <v>18</v>
      </c>
      <c r="O4" s="7" t="s">
        <v>19</v>
      </c>
      <c r="P4" s="7" t="s">
        <v>20</v>
      </c>
      <c r="Q4" s="7" t="s">
        <v>21</v>
      </c>
      <c r="R4" s="7" t="s">
        <v>22</v>
      </c>
      <c r="S4" s="7" t="s">
        <v>23</v>
      </c>
      <c r="T4" s="8">
        <v>2025</v>
      </c>
      <c r="U4" s="8" t="s">
        <v>24</v>
      </c>
      <c r="V4" s="32"/>
    </row>
    <row r="5" spans="1:22" s="5" customFormat="1" ht="15.75" x14ac:dyDescent="0.25">
      <c r="A5" s="9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  <c r="R5" s="6">
        <v>17</v>
      </c>
      <c r="S5" s="6">
        <v>18</v>
      </c>
      <c r="T5" s="6">
        <v>19</v>
      </c>
      <c r="U5" s="6">
        <v>20</v>
      </c>
      <c r="V5" s="6">
        <v>21</v>
      </c>
    </row>
    <row r="6" spans="1:22" s="5" customFormat="1" ht="73.5" customHeight="1" x14ac:dyDescent="0.25">
      <c r="A6" s="10"/>
      <c r="B6" s="11">
        <v>1</v>
      </c>
      <c r="C6" s="12" t="s">
        <v>25</v>
      </c>
      <c r="D6" s="13" t="s">
        <v>26</v>
      </c>
      <c r="E6" s="13" t="s">
        <v>27</v>
      </c>
      <c r="F6" s="13">
        <v>13</v>
      </c>
      <c r="G6" s="14">
        <v>14</v>
      </c>
      <c r="H6" s="13">
        <v>12</v>
      </c>
      <c r="I6" s="13">
        <v>12</v>
      </c>
      <c r="J6" s="13">
        <v>13</v>
      </c>
      <c r="K6" s="13"/>
      <c r="L6" s="13"/>
      <c r="M6" s="13"/>
      <c r="N6" s="13"/>
      <c r="O6" s="15"/>
      <c r="P6" s="13"/>
      <c r="Q6" s="13"/>
      <c r="R6" s="13"/>
      <c r="S6" s="13"/>
      <c r="T6" s="12"/>
      <c r="U6" s="16"/>
      <c r="V6" s="16"/>
    </row>
    <row r="7" spans="1:22" s="5" customFormat="1" ht="69" customHeight="1" x14ac:dyDescent="0.25">
      <c r="A7" s="10"/>
      <c r="B7" s="11">
        <v>2</v>
      </c>
      <c r="C7" s="12" t="s">
        <v>28</v>
      </c>
      <c r="D7" s="13" t="s">
        <v>26</v>
      </c>
      <c r="E7" s="13" t="s">
        <v>29</v>
      </c>
      <c r="F7" s="13">
        <v>58.9</v>
      </c>
      <c r="G7" s="14">
        <v>50</v>
      </c>
      <c r="H7" s="13">
        <v>1.5</v>
      </c>
      <c r="I7" s="13">
        <f>H7+1.5</f>
        <v>3</v>
      </c>
      <c r="J7" s="15">
        <f>I7+1.5</f>
        <v>4.5</v>
      </c>
      <c r="K7" s="15"/>
      <c r="L7" s="15"/>
      <c r="M7" s="15"/>
      <c r="N7" s="15"/>
      <c r="O7" s="15"/>
      <c r="P7" s="13"/>
      <c r="Q7" s="15"/>
      <c r="R7" s="15"/>
      <c r="S7" s="13"/>
      <c r="T7" s="12"/>
      <c r="U7" s="16"/>
      <c r="V7" s="16"/>
    </row>
    <row r="8" spans="1:22" ht="102.75" customHeight="1" x14ac:dyDescent="0.25">
      <c r="A8" s="17"/>
      <c r="B8" s="11">
        <v>3</v>
      </c>
      <c r="C8" s="12" t="s">
        <v>30</v>
      </c>
      <c r="D8" s="13" t="s">
        <v>26</v>
      </c>
      <c r="E8" s="13" t="s">
        <v>29</v>
      </c>
      <c r="F8" s="13">
        <v>9.4</v>
      </c>
      <c r="G8" s="14">
        <v>7.1</v>
      </c>
      <c r="H8" s="26">
        <v>0</v>
      </c>
      <c r="I8" s="26">
        <v>0</v>
      </c>
      <c r="J8" s="42">
        <v>0</v>
      </c>
      <c r="K8" s="19"/>
      <c r="L8" s="19"/>
      <c r="M8" s="19"/>
      <c r="N8" s="19"/>
      <c r="O8" s="19"/>
      <c r="P8" s="18"/>
      <c r="Q8" s="19"/>
      <c r="R8" s="19"/>
      <c r="S8" s="18"/>
      <c r="T8" s="20"/>
      <c r="U8" s="21"/>
      <c r="V8" s="21"/>
    </row>
    <row r="9" spans="1:22" ht="65.25" customHeight="1" x14ac:dyDescent="0.25">
      <c r="A9" s="17"/>
      <c r="B9" s="11">
        <v>4</v>
      </c>
      <c r="C9" s="12" t="s">
        <v>31</v>
      </c>
      <c r="D9" s="13" t="s">
        <v>26</v>
      </c>
      <c r="E9" s="13" t="s">
        <v>29</v>
      </c>
      <c r="F9" s="13">
        <v>5</v>
      </c>
      <c r="G9" s="14">
        <v>5</v>
      </c>
      <c r="H9" s="26">
        <v>0</v>
      </c>
      <c r="I9" s="26">
        <v>0</v>
      </c>
      <c r="J9" s="42">
        <v>0</v>
      </c>
      <c r="K9" s="19"/>
      <c r="L9" s="19"/>
      <c r="M9" s="19"/>
      <c r="N9" s="19"/>
      <c r="O9" s="19"/>
      <c r="P9" s="18"/>
      <c r="Q9" s="19"/>
      <c r="R9" s="19"/>
      <c r="S9" s="18"/>
      <c r="T9" s="20"/>
      <c r="U9" s="21"/>
      <c r="V9" s="21"/>
    </row>
    <row r="13" spans="1:22" ht="18.75" x14ac:dyDescent="0.3">
      <c r="C13" s="22" t="s">
        <v>32</v>
      </c>
      <c r="D13" s="27"/>
      <c r="E13" s="27"/>
      <c r="F13" s="28" t="s">
        <v>33</v>
      </c>
      <c r="G13" s="28"/>
    </row>
    <row r="14" spans="1:22" ht="18.75" x14ac:dyDescent="0.3">
      <c r="C14" s="23"/>
      <c r="D14" s="29" t="s">
        <v>34</v>
      </c>
      <c r="E14" s="29"/>
      <c r="F14" s="24"/>
      <c r="G14" s="24"/>
    </row>
    <row r="15" spans="1:22" ht="76.5" customHeight="1" x14ac:dyDescent="0.3">
      <c r="C15" s="25" t="s">
        <v>35</v>
      </c>
      <c r="D15" s="25"/>
      <c r="E15" s="25"/>
      <c r="F15" s="23"/>
      <c r="G15" s="23"/>
    </row>
    <row r="16" spans="1:22" ht="18.75" x14ac:dyDescent="0.25">
      <c r="C16" s="30"/>
      <c r="D16" s="30"/>
      <c r="E16" s="30"/>
      <c r="F16" s="5"/>
      <c r="G16" s="5"/>
    </row>
  </sheetData>
  <mergeCells count="15">
    <mergeCell ref="B1:T1"/>
    <mergeCell ref="B2:S2"/>
    <mergeCell ref="A3:A4"/>
    <mergeCell ref="B3:B4"/>
    <mergeCell ref="C3:C4"/>
    <mergeCell ref="D3:D4"/>
    <mergeCell ref="E3:E4"/>
    <mergeCell ref="F3:F4"/>
    <mergeCell ref="G3:G4"/>
    <mergeCell ref="H3:S3"/>
    <mergeCell ref="D13:E13"/>
    <mergeCell ref="F13:G13"/>
    <mergeCell ref="D14:E14"/>
    <mergeCell ref="C16:E16"/>
    <mergeCell ref="V3:V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7. АПК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2025-03-31T11:17:12Z</dcterms:modified>
</cp:coreProperties>
</file>