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3. Заседание ПК 04.07.2022\63. Заседание ПК 04.07.2022\вопрос 2 (ход проектов Администрации)\"/>
    </mc:Choice>
  </mc:AlternateContent>
  <bookViews>
    <workbookView xWindow="0" yWindow="0" windowWidth="19200" windowHeight="103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GoBack" localSheetId="0">'Когалым отчет проекты'!#REF!</definedName>
    <definedName name="_xlnm._FilterDatabase" localSheetId="0" hidden="1">'Когалым отчет проекты'!$A$14:$O$40</definedName>
  </definedNames>
  <calcPr calcId="125725" iterate="1"/>
</workbook>
</file>

<file path=xl/sharedStrings.xml><?xml version="1.0" encoding="utf-8"?>
<sst xmlns="http://schemas.openxmlformats.org/spreadsheetml/2006/main" count="190" uniqueCount="147">
  <si>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</si>
  <si>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</si>
  <si>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</si>
  <si>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</si>
  <si>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</si>
  <si>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</si>
  <si>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</si>
  <si>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</si>
  <si>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</si>
  <si>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</si>
  <si>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</si>
  <si>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</si>
  <si>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</si>
  <si>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</si>
  <si>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</si>
  <si>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</si>
  <si>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</si>
  <si>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</si>
  <si>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</si>
  <si>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</si>
  <si>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</si>
  <si>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</si>
  <si>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</si>
  <si>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</si>
  <si>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</si>
  <si>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</si>
  <si>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Разработан календарный план проекта</t>
  </si>
  <si>
    <t>Закрытие проекта</t>
  </si>
  <si>
    <t>Проект закрыт</t>
  </si>
  <si>
    <t>Итоговый отчет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</si>
  <si>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</si>
  <si>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</si>
  <si>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</si>
  <si>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</si>
  <si>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</si>
  <si>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</si>
  <si>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</si>
  <si>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</si>
  <si>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</si>
  <si>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</si>
  <si>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</si>
  <si>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</si>
  <si>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</si>
  <si>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</si>
  <si>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</si>
  <si>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</si>
  <si>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</si>
  <si>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</si>
  <si>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</si>
  <si>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</si>
  <si>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</si>
  <si>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</si>
  <si>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4</t>
  </si>
  <si>
    <t>3</t>
  </si>
  <si>
    <t>1</t>
  </si>
  <si>
    <t>2</t>
  </si>
  <si>
    <t>5</t>
  </si>
  <si>
    <t>Направить запросы о цене оборудования. Получить коммерческие предложения. Произвести отбор поставщиков</t>
  </si>
  <si>
    <t xml:space="preserve">Товарная накладная/Счет-фактура </t>
  </si>
  <si>
    <t>Мокан Д.Г.</t>
  </si>
  <si>
    <t>Разработка и утверждение Положения о деятельности детского технопарка в МАДОУ «Буратино» города Когалыма</t>
  </si>
  <si>
    <t xml:space="preserve">Закупка и приемка оборудования </t>
  </si>
  <si>
    <t>Чернуха И.Н.</t>
  </si>
  <si>
    <t>Договоры на приобретение товаров</t>
  </si>
  <si>
    <t>Установка оборудования</t>
  </si>
  <si>
    <t>4.1.</t>
  </si>
  <si>
    <t>4.2.</t>
  </si>
  <si>
    <t>4.3.</t>
  </si>
  <si>
    <t>4.4.</t>
  </si>
  <si>
    <t>5.1.</t>
  </si>
  <si>
    <t>5.2.</t>
  </si>
  <si>
    <t xml:space="preserve">6. </t>
  </si>
  <si>
    <t>Формирование кадрового состава работников для работы детского технопарка «РобоМир»</t>
  </si>
  <si>
    <t>Список работников, привлекаемых к работе в детском технопарке «РобоМир»</t>
  </si>
  <si>
    <t>6.1.</t>
  </si>
  <si>
    <t>Определить необходимое количество и состав работников, привлекаемых к работе в детском технопарке «РобоМир»</t>
  </si>
  <si>
    <t>6.2.</t>
  </si>
  <si>
    <t>Сформирован кадровый состав работников для работы в детском технопарке «РобоМир»</t>
  </si>
  <si>
    <t>Приказ МАДОУ «Буратино» об утверждении состава работников, привлекаемых к работе в детском технопарке «РобоМир»</t>
  </si>
  <si>
    <t>7.</t>
  </si>
  <si>
    <t>Разработка и утверждение программ дополнительного образования , реализуемых в детском технопарке «РобоМир»</t>
  </si>
  <si>
    <t>Разработать программы дополнительного образования, реализуемых в детском технопарке «РобоМир»</t>
  </si>
  <si>
    <t>7.1.</t>
  </si>
  <si>
    <t>Приказ МАДОУ «Буратино» об утверждении программ дополнительного образования, реализуемых в детском технопарке «РобоМир»</t>
  </si>
  <si>
    <t>8.</t>
  </si>
  <si>
    <t>Торжественное открытие детского технопарка «РобоМир»</t>
  </si>
  <si>
    <t>8..1.</t>
  </si>
  <si>
    <t>Подготовка к торжественному открытию детского технопарка «РобоМир»</t>
  </si>
  <si>
    <t>Сценарий торжественного открытия</t>
  </si>
  <si>
    <t>8.2.</t>
  </si>
  <si>
    <t>Проведено торжественное открытие детского технопарка «РобоМир»</t>
  </si>
  <si>
    <t>9.</t>
  </si>
  <si>
    <t>9.1.</t>
  </si>
  <si>
    <t>Провести общественную приемку продукта проекта</t>
  </si>
  <si>
    <t>Продукт проекта принят управляющим комитетом</t>
  </si>
  <si>
    <t>Протокол заседания управляющего комитета</t>
  </si>
  <si>
    <t>9.2.</t>
  </si>
  <si>
    <t xml:space="preserve">Подготовка итогового отчета </t>
  </si>
  <si>
    <t>9.3.</t>
  </si>
  <si>
    <t>Рассмотрение итогового отчета по проекту на заседании Проектного комитета Администрации города Когалыма</t>
  </si>
  <si>
    <t>10.</t>
  </si>
  <si>
    <t xml:space="preserve">Подготовка архива проекта </t>
  </si>
  <si>
    <t>10.1.</t>
  </si>
  <si>
    <t>Организация окончательного сбора документов по проекту для хранения</t>
  </si>
  <si>
    <t>Фатеева Л.В.</t>
  </si>
  <si>
    <t>Д.Г.Мокан</t>
  </si>
  <si>
    <r>
      <t xml:space="preserve">Шифр проекта </t>
    </r>
    <r>
      <rPr>
        <u/>
        <sz val="16"/>
        <rFont val="Times New Roman"/>
        <family val="1"/>
        <charset val="204"/>
      </rPr>
      <t>023-МПО</t>
    </r>
    <r>
      <rPr>
        <sz val="16"/>
        <rFont val="Times New Roman"/>
        <family val="1"/>
        <charset val="204"/>
      </rPr>
      <t xml:space="preserve"> от «03» июня 2022 г.</t>
    </r>
  </si>
  <si>
    <t xml:space="preserve">    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- 15.05.2022- 22.06.22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и функционирование детского технопарка «РобоМир» 
на базе МАДОУ «Буратино»,  ул. Дружбы Народов, дом 41, А
(«Детский технопарк «РобоМир»)
</t>
  </si>
  <si>
    <t>1.1</t>
  </si>
  <si>
    <t>Разработка проекта Положения</t>
  </si>
  <si>
    <t>Проект Положения</t>
  </si>
  <si>
    <t>1.2</t>
  </si>
  <si>
    <t>Разработан проект Положения о деятельности детского технопарка в МАДОУ «Буратино» города Когалыма</t>
  </si>
  <si>
    <t>Разработано и утверждено положение о деятельности детского технопарка в МАДОУ «Буратино» города Когалыма</t>
  </si>
  <si>
    <t>Мокан Д.Г.                Фатеева Л.В.</t>
  </si>
  <si>
    <t>Приказ МАДОУ «Буратино» об утверждении Положения о деятельности детского технопарка в МАДОУ «Буратино» города Когалыма</t>
  </si>
  <si>
    <t>2.1</t>
  </si>
  <si>
    <t>Разработан и утвержден папорт проекта</t>
  </si>
  <si>
    <t>Паспорт проекта Детский технопарк "Робомир"</t>
  </si>
  <si>
    <t>Паспорт проекта Детский технопарк "Робомир" утвержден 22.06.2022</t>
  </si>
  <si>
    <t>3.1</t>
  </si>
  <si>
    <t>Разработани утвержден календарный план проекта</t>
  </si>
  <si>
    <t>Календарный план проекта "Первые шаги в роботехнике" утвержден 22.06.2022</t>
  </si>
  <si>
    <t>Календарный план проекта Детский технопарк "Робомир"</t>
  </si>
  <si>
    <t>Заключить договоры о закупке оборудования</t>
  </si>
  <si>
    <t>Поставка оборудования. Произвести фактическую оплату по договору</t>
  </si>
  <si>
    <t>24.06.022</t>
  </si>
  <si>
    <t xml:space="preserve">Произведена приемка оборудования </t>
  </si>
  <si>
    <t>Установлено оборудование в кабинете по деятельности детского технопарка "РобоМир"</t>
  </si>
  <si>
    <t>Фотоотчет установленного оборудования</t>
  </si>
  <si>
    <t>7.2.</t>
  </si>
  <si>
    <t>Разработаны и утверждены программы дополнительного образования, реализуемые в детском технопарке «РобоМир»</t>
  </si>
  <si>
    <t>Фотоотчет</t>
  </si>
  <si>
    <t>Акт приемки выполненных работ</t>
  </si>
  <si>
    <t>9.4.</t>
  </si>
  <si>
    <t>Протокол заседания проектного комитета Администрации города Когалыма</t>
  </si>
  <si>
    <t xml:space="preserve">9.5. </t>
  </si>
  <si>
    <t>10.2.</t>
  </si>
  <si>
    <t>Архив проекта готов для хранения</t>
  </si>
  <si>
    <t>Готовый архив проекта</t>
  </si>
  <si>
    <t>Лист проверки ведения архива проекта</t>
  </si>
  <si>
    <t>Л.В.Фатеева</t>
  </si>
  <si>
    <t>Акт приема передачи товаров</t>
  </si>
  <si>
    <t>Издан приказ МАДОУ "Буратино" от 24.05.2022 года № 95  "Об утверждении Положения о деятельности детского технопарка МАДОУ «Буратино» города Когалыма"</t>
  </si>
  <si>
    <t>Проведены запросы о цене оборудовани.                                          Поступили коммерческие предложения:                                       от 18.04.2022 №28-09-21/1 (ООО "Интерактивные системы");                                             от 18.04.2022 б/н (компания Мирэлль);                                             от 20.04.2022 б/н (компания Мирэлль)</t>
  </si>
  <si>
    <r>
      <rPr>
        <sz val="12"/>
        <color theme="1"/>
        <rFont val="Times New Roman"/>
        <family val="1"/>
        <charset val="204"/>
      </rPr>
      <t>Письма о запросе цены.</t>
    </r>
    <r>
      <rPr>
        <sz val="12"/>
        <rFont val="Times New Roman"/>
        <family val="1"/>
        <charset val="204"/>
      </rPr>
      <t xml:space="preserve">
Полученные коммерческие предложения
</t>
    </r>
  </si>
  <si>
    <t xml:space="preserve">Заключены 5 договоров на поставку оборудования:                     № 9-06-22/1 от 10.06.2022;       № 9-06-22/2 от 14.06.2022;                                № ОЛУТ - 000028 от 14.06.2022;                            гражданско - правовой договор № ОМУТ - 000109 от 14.06.2022;                                      № ОЛУТ - 000029 от 16.06.2022.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</si>
</sst>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14" fontId="16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 wrapText="1" shrinkToFi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14" fontId="15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0" fontId="15" fillId="3" borderId="1" xfId="0" applyFont="1" applyFill="1" applyBorder="1" applyAlignment="1">
      <alignment horizontal="center" vertical="center"/>
    </xf>
    <xf numFmtId="0" fontId="15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16" fillId="3" borderId="0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16" fillId="3" borderId="1" xfId="0" applyFont="1" applyFill="1" applyBorder="1" applyAlignment="1">
      <alignment horizontal="left" vertical="top" wrapText="1"/>
    </xf>
    <xf numFmtId="14" fontId="21" fillId="0" borderId="1" xfId="0" applyNumberFormat="1" applyFont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49" fontId="16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 applyProtection="1">
      <alignment horizontal="center" vertical="center"/>
      <protection locked="0"/>
    </xf>
    <xf numFmtId="14" fontId="24" fillId="0" borderId="1" xfId="0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14" fontId="25" fillId="3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/>
    <xf numFmtId="0" fontId="16" fillId="3" borderId="1" xfId="0" applyFont="1" applyFill="1" applyBorder="1" applyAlignment="1">
      <alignment wrapText="1"/>
    </xf>
    <xf numFmtId="0" fontId="25" fillId="0" borderId="1" xfId="0" applyFont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7" xfId="0" applyFont="1" applyFill="1" applyBorder="1" applyAlignment="1">
      <alignment horizontal="left" vertical="top" wrapText="1"/>
    </xf>
    <xf numFmtId="0" fontId="16" fillId="3" borderId="8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14" fontId="16" fillId="0" borderId="6" xfId="0" applyNumberFormat="1" applyFont="1" applyBorder="1" applyAlignment="1">
      <alignment horizontal="center" vertical="center"/>
    </xf>
    <xf numFmtId="14" fontId="16" fillId="0" borderId="8" xfId="0" applyNumberFormat="1" applyFont="1" applyBorder="1" applyAlignment="1">
      <alignment horizontal="center" vertical="center"/>
    </xf>
    <xf numFmtId="0" fontId="16" fillId="3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0000FF"/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79"/>
  <sheetViews>
    <sheetView tabSelected="1" topLeftCell="A37" zoomScale="62" zoomScaleNormal="62" zoomScaleSheetLayoutView="70" workbookViewId="0">
      <selection activeCell="I27" sqref="I27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8.875" style="21" customWidth="1"/>
  </cols>
  <sheetData>
    <row r="1" spans="1:15" s="3" customFormat="1" x14ac:dyDescent="0.25">
      <c r="A1" s="4"/>
      <c r="F1" s="1"/>
      <c r="O1" s="21"/>
    </row>
    <row r="2" spans="1:15" s="3" customFormat="1" x14ac:dyDescent="0.25">
      <c r="A2" s="4"/>
      <c r="F2" s="1"/>
      <c r="O2" s="21"/>
    </row>
    <row r="3" spans="1:15" s="3" customFormat="1" ht="21" x14ac:dyDescent="0.35">
      <c r="A3" s="18" t="s">
        <v>106</v>
      </c>
      <c r="B3" s="19"/>
      <c r="C3" s="19"/>
      <c r="D3" s="19"/>
      <c r="E3" s="19"/>
      <c r="F3" s="20"/>
      <c r="G3" s="21"/>
      <c r="H3" s="21"/>
      <c r="I3" s="21"/>
      <c r="J3" s="21"/>
      <c r="K3" s="21"/>
      <c r="L3" s="21"/>
      <c r="M3" s="6"/>
      <c r="N3" s="6"/>
      <c r="O3" s="21"/>
    </row>
    <row r="4" spans="1:15" s="3" customFormat="1" ht="21" x14ac:dyDescent="0.35">
      <c r="A4" s="22" t="s">
        <v>13</v>
      </c>
      <c r="B4" s="19"/>
      <c r="C4" s="19"/>
      <c r="D4" s="23"/>
      <c r="E4" s="23"/>
      <c r="F4" s="20"/>
      <c r="G4" s="21"/>
      <c r="H4" s="21"/>
      <c r="I4" s="21"/>
      <c r="J4" s="21"/>
      <c r="K4" s="21"/>
      <c r="L4" s="21"/>
      <c r="M4" s="6"/>
      <c r="N4" s="6"/>
      <c r="O4" s="21"/>
    </row>
    <row r="5" spans="1:15" s="3" customFormat="1" x14ac:dyDescent="0.25">
      <c r="A5" s="24"/>
      <c r="B5" s="21"/>
      <c r="C5" s="21"/>
      <c r="D5" s="21"/>
      <c r="E5" s="21"/>
      <c r="F5" s="20"/>
      <c r="G5" s="21"/>
      <c r="H5" s="21"/>
      <c r="I5" s="21"/>
      <c r="J5" s="21"/>
      <c r="K5" s="21"/>
      <c r="L5" s="21"/>
      <c r="M5" s="6"/>
      <c r="N5" s="6"/>
      <c r="O5" s="21"/>
    </row>
    <row r="6" spans="1:15" s="3" customFormat="1" ht="20.25" x14ac:dyDescent="0.3">
      <c r="A6" s="99" t="s">
        <v>14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6"/>
      <c r="N6" s="6"/>
      <c r="O6" s="21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21"/>
    </row>
    <row r="8" spans="1:15" s="3" customFormat="1" x14ac:dyDescent="0.25">
      <c r="A8" s="26" t="s">
        <v>4</v>
      </c>
      <c r="B8" s="100" t="s">
        <v>15</v>
      </c>
      <c r="C8" s="100"/>
      <c r="D8" s="100"/>
      <c r="E8" s="100"/>
      <c r="F8" s="27"/>
      <c r="G8" s="27" t="s">
        <v>16</v>
      </c>
      <c r="H8" s="27" t="s">
        <v>0</v>
      </c>
      <c r="I8" s="27" t="s">
        <v>1</v>
      </c>
      <c r="J8" s="100" t="s">
        <v>17</v>
      </c>
      <c r="K8" s="100"/>
      <c r="L8" s="100"/>
      <c r="M8" s="6"/>
      <c r="N8" s="6"/>
      <c r="O8" s="21"/>
    </row>
    <row r="9" spans="1:15" s="3" customFormat="1" ht="18.75" customHeight="1" x14ac:dyDescent="0.25">
      <c r="A9" s="26">
        <v>1</v>
      </c>
      <c r="B9" s="101" t="s">
        <v>18</v>
      </c>
      <c r="C9" s="102"/>
      <c r="D9" s="102"/>
      <c r="E9" s="103"/>
      <c r="F9" s="27"/>
      <c r="G9" s="28">
        <v>3</v>
      </c>
      <c r="H9" s="87">
        <v>44865</v>
      </c>
      <c r="I9" s="87">
        <v>44865</v>
      </c>
      <c r="J9" s="104"/>
      <c r="K9" s="105"/>
      <c r="L9" s="106"/>
      <c r="M9" s="6"/>
      <c r="N9" s="6"/>
      <c r="O9" s="21"/>
    </row>
    <row r="10" spans="1:15" s="3" customFormat="1" ht="17.25" customHeight="1" x14ac:dyDescent="0.25">
      <c r="A10" s="26">
        <v>2</v>
      </c>
      <c r="B10" s="101" t="s">
        <v>19</v>
      </c>
      <c r="C10" s="102"/>
      <c r="D10" s="102"/>
      <c r="E10" s="103"/>
      <c r="F10" s="27"/>
      <c r="G10" s="28">
        <v>3</v>
      </c>
      <c r="H10" s="27">
        <v>2.0110000000000001</v>
      </c>
      <c r="I10" s="48">
        <v>2.0110000000000001</v>
      </c>
      <c r="J10" s="107"/>
      <c r="K10" s="108"/>
      <c r="L10" s="109"/>
      <c r="M10" s="6"/>
      <c r="N10" s="6"/>
      <c r="O10" s="21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43"/>
    </row>
    <row r="12" spans="1:15" s="2" customFormat="1" ht="100.5" customHeight="1" x14ac:dyDescent="0.25">
      <c r="A12" s="111" t="s">
        <v>107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43"/>
    </row>
    <row r="14" spans="1:15" s="30" customFormat="1" ht="44.25" customHeight="1" x14ac:dyDescent="0.25">
      <c r="A14" s="95" t="s">
        <v>4</v>
      </c>
      <c r="B14" s="95" t="s">
        <v>12</v>
      </c>
      <c r="C14" s="95"/>
      <c r="D14" s="95"/>
      <c r="E14" s="95"/>
      <c r="F14" s="65" t="s">
        <v>6</v>
      </c>
      <c r="G14" s="95" t="s">
        <v>7</v>
      </c>
      <c r="H14" s="95" t="s">
        <v>0</v>
      </c>
      <c r="I14" s="95"/>
      <c r="J14" s="95" t="s">
        <v>1</v>
      </c>
      <c r="K14" s="95" t="s">
        <v>2</v>
      </c>
      <c r="L14" s="95" t="s">
        <v>5</v>
      </c>
      <c r="M14" s="95" t="s">
        <v>3</v>
      </c>
      <c r="N14" s="95" t="s">
        <v>11</v>
      </c>
      <c r="O14" s="95" t="s">
        <v>8</v>
      </c>
    </row>
    <row r="15" spans="1:15" s="30" customFormat="1" ht="44.25" customHeight="1" x14ac:dyDescent="0.25">
      <c r="A15" s="95"/>
      <c r="B15" s="95"/>
      <c r="C15" s="95"/>
      <c r="D15" s="95"/>
      <c r="E15" s="95"/>
      <c r="F15" s="65"/>
      <c r="G15" s="95"/>
      <c r="H15" s="65" t="s">
        <v>9</v>
      </c>
      <c r="I15" s="65" t="s">
        <v>10</v>
      </c>
      <c r="J15" s="95"/>
      <c r="K15" s="95"/>
      <c r="L15" s="95"/>
      <c r="M15" s="95"/>
      <c r="N15" s="95"/>
      <c r="O15" s="95"/>
    </row>
    <row r="16" spans="1:15" s="58" customFormat="1" ht="86.25" customHeight="1" x14ac:dyDescent="0.25">
      <c r="A16" s="31" t="s">
        <v>54</v>
      </c>
      <c r="B16" s="88" t="s">
        <v>60</v>
      </c>
      <c r="C16" s="88"/>
      <c r="D16" s="88"/>
      <c r="E16" s="88"/>
      <c r="F16" s="12"/>
      <c r="G16" s="11">
        <v>3</v>
      </c>
      <c r="H16" s="71">
        <v>44696</v>
      </c>
      <c r="I16" s="71">
        <v>44706</v>
      </c>
      <c r="J16" s="16"/>
      <c r="K16" s="79">
        <v>44706</v>
      </c>
      <c r="L16" s="57"/>
      <c r="M16" s="32" t="s">
        <v>59</v>
      </c>
      <c r="N16" s="68"/>
      <c r="O16" s="51"/>
    </row>
    <row r="17" spans="1:15" s="58" customFormat="1" ht="69" customHeight="1" x14ac:dyDescent="0.25">
      <c r="A17" s="74" t="s">
        <v>108</v>
      </c>
      <c r="B17" s="90" t="s">
        <v>109</v>
      </c>
      <c r="C17" s="89"/>
      <c r="D17" s="89"/>
      <c r="E17" s="89"/>
      <c r="F17" s="14"/>
      <c r="G17" s="11">
        <v>3</v>
      </c>
      <c r="H17" s="75">
        <v>44696</v>
      </c>
      <c r="I17" s="75">
        <v>44706</v>
      </c>
      <c r="J17" s="16"/>
      <c r="K17" s="47">
        <v>44706</v>
      </c>
      <c r="L17" s="57"/>
      <c r="M17" s="50" t="s">
        <v>59</v>
      </c>
      <c r="N17" s="66" t="s">
        <v>110</v>
      </c>
      <c r="O17" s="80" t="s">
        <v>112</v>
      </c>
    </row>
    <row r="18" spans="1:15" s="58" customFormat="1" ht="99.75" customHeight="1" x14ac:dyDescent="0.25">
      <c r="A18" s="74" t="s">
        <v>111</v>
      </c>
      <c r="B18" s="90" t="s">
        <v>113</v>
      </c>
      <c r="C18" s="89"/>
      <c r="D18" s="89"/>
      <c r="E18" s="89"/>
      <c r="F18" s="12"/>
      <c r="G18" s="11">
        <v>3</v>
      </c>
      <c r="H18" s="36">
        <v>44706</v>
      </c>
      <c r="I18" s="36">
        <v>44706</v>
      </c>
      <c r="J18" s="13"/>
      <c r="K18" s="36">
        <v>44705</v>
      </c>
      <c r="L18" s="57"/>
      <c r="M18" s="50" t="s">
        <v>114</v>
      </c>
      <c r="N18" s="76" t="s">
        <v>115</v>
      </c>
      <c r="O18" s="80" t="s">
        <v>143</v>
      </c>
    </row>
    <row r="19" spans="1:15" s="59" customFormat="1" ht="39.75" customHeight="1" x14ac:dyDescent="0.25">
      <c r="A19" s="31" t="s">
        <v>55</v>
      </c>
      <c r="B19" s="89" t="s">
        <v>25</v>
      </c>
      <c r="C19" s="89"/>
      <c r="D19" s="89"/>
      <c r="E19" s="89"/>
      <c r="F19" s="14"/>
      <c r="G19" s="11">
        <v>3</v>
      </c>
      <c r="H19" s="71">
        <v>44716</v>
      </c>
      <c r="I19" s="71">
        <v>44734</v>
      </c>
      <c r="J19" s="16"/>
      <c r="K19" s="79">
        <v>44734</v>
      </c>
      <c r="L19" s="57"/>
      <c r="M19" s="32" t="s">
        <v>59</v>
      </c>
      <c r="N19" s="66"/>
      <c r="O19" s="80"/>
    </row>
    <row r="20" spans="1:15" s="59" customFormat="1" ht="49.5" customHeight="1" x14ac:dyDescent="0.25">
      <c r="A20" s="74" t="s">
        <v>116</v>
      </c>
      <c r="B20" s="90" t="s">
        <v>117</v>
      </c>
      <c r="C20" s="89"/>
      <c r="D20" s="89"/>
      <c r="E20" s="89"/>
      <c r="F20" s="14"/>
      <c r="G20" s="11">
        <v>3</v>
      </c>
      <c r="H20" s="36">
        <v>44734</v>
      </c>
      <c r="I20" s="36">
        <v>44734</v>
      </c>
      <c r="J20" s="36"/>
      <c r="K20" s="36">
        <v>44734</v>
      </c>
      <c r="L20" s="50"/>
      <c r="M20" s="50" t="s">
        <v>59</v>
      </c>
      <c r="N20" s="66" t="s">
        <v>118</v>
      </c>
      <c r="O20" s="80" t="s">
        <v>119</v>
      </c>
    </row>
    <row r="21" spans="1:15" s="53" customFormat="1" ht="46.5" customHeight="1" x14ac:dyDescent="0.25">
      <c r="A21" s="31" t="s">
        <v>53</v>
      </c>
      <c r="B21" s="89" t="s">
        <v>26</v>
      </c>
      <c r="C21" s="89"/>
      <c r="D21" s="89"/>
      <c r="E21" s="89"/>
      <c r="F21" s="12"/>
      <c r="G21" s="11">
        <v>3</v>
      </c>
      <c r="H21" s="71">
        <v>44716</v>
      </c>
      <c r="I21" s="71">
        <v>44734</v>
      </c>
      <c r="J21" s="16"/>
      <c r="K21" s="79">
        <v>44734</v>
      </c>
      <c r="L21" s="57"/>
      <c r="M21" s="32" t="s">
        <v>59</v>
      </c>
      <c r="N21" s="66"/>
      <c r="O21" s="80"/>
    </row>
    <row r="22" spans="1:15" s="53" customFormat="1" ht="56.25" customHeight="1" x14ac:dyDescent="0.25">
      <c r="A22" s="74" t="s">
        <v>120</v>
      </c>
      <c r="B22" s="90" t="s">
        <v>121</v>
      </c>
      <c r="C22" s="90"/>
      <c r="D22" s="90"/>
      <c r="E22" s="90"/>
      <c r="F22" s="14"/>
      <c r="G22" s="11">
        <v>3</v>
      </c>
      <c r="H22" s="47">
        <v>44734</v>
      </c>
      <c r="I22" s="47">
        <v>44734</v>
      </c>
      <c r="J22" s="36"/>
      <c r="K22" s="47">
        <v>44734</v>
      </c>
      <c r="L22" s="50"/>
      <c r="M22" s="50" t="s">
        <v>59</v>
      </c>
      <c r="N22" s="66" t="s">
        <v>123</v>
      </c>
      <c r="O22" s="80" t="s">
        <v>122</v>
      </c>
    </row>
    <row r="23" spans="1:15" s="59" customFormat="1" ht="33.75" customHeight="1" x14ac:dyDescent="0.25">
      <c r="A23" s="31" t="s">
        <v>52</v>
      </c>
      <c r="B23" s="89" t="s">
        <v>61</v>
      </c>
      <c r="C23" s="89"/>
      <c r="D23" s="89"/>
      <c r="E23" s="89"/>
      <c r="F23" s="14"/>
      <c r="G23" s="11">
        <v>3</v>
      </c>
      <c r="H23" s="79">
        <v>44666</v>
      </c>
      <c r="I23" s="79">
        <v>44795</v>
      </c>
      <c r="J23" s="36"/>
      <c r="K23" s="33"/>
      <c r="L23" s="57"/>
      <c r="M23" s="32" t="s">
        <v>62</v>
      </c>
      <c r="N23" s="51"/>
      <c r="O23" s="51"/>
    </row>
    <row r="24" spans="1:15" s="59" customFormat="1" ht="187.5" customHeight="1" x14ac:dyDescent="0.25">
      <c r="A24" s="74" t="s">
        <v>65</v>
      </c>
      <c r="B24" s="90" t="s">
        <v>57</v>
      </c>
      <c r="C24" s="90"/>
      <c r="D24" s="90"/>
      <c r="E24" s="90"/>
      <c r="F24" s="14"/>
      <c r="G24" s="11">
        <v>3</v>
      </c>
      <c r="H24" s="82">
        <v>44666</v>
      </c>
      <c r="I24" s="82">
        <v>44681</v>
      </c>
      <c r="J24" s="36"/>
      <c r="K24" s="36">
        <v>44671</v>
      </c>
      <c r="L24" s="50"/>
      <c r="M24" s="50" t="s">
        <v>62</v>
      </c>
      <c r="N24" s="66" t="s">
        <v>145</v>
      </c>
      <c r="O24" s="80" t="s">
        <v>144</v>
      </c>
    </row>
    <row r="25" spans="1:15" s="59" customFormat="1" ht="180.75" customHeight="1" x14ac:dyDescent="0.25">
      <c r="A25" s="74" t="s">
        <v>66</v>
      </c>
      <c r="B25" s="90" t="s">
        <v>124</v>
      </c>
      <c r="C25" s="90"/>
      <c r="D25" s="90"/>
      <c r="E25" s="90"/>
      <c r="F25" s="12"/>
      <c r="G25" s="11">
        <v>3</v>
      </c>
      <c r="H25" s="82">
        <v>44722</v>
      </c>
      <c r="I25" s="82">
        <v>44732</v>
      </c>
      <c r="J25" s="15"/>
      <c r="K25" s="36">
        <v>44728</v>
      </c>
      <c r="L25" s="32"/>
      <c r="M25" s="50" t="s">
        <v>62</v>
      </c>
      <c r="N25" s="66" t="s">
        <v>63</v>
      </c>
      <c r="O25" s="80" t="s">
        <v>146</v>
      </c>
    </row>
    <row r="26" spans="1:15" s="59" customFormat="1" ht="36" customHeight="1" x14ac:dyDescent="0.25">
      <c r="A26" s="74" t="s">
        <v>67</v>
      </c>
      <c r="B26" s="90" t="s">
        <v>125</v>
      </c>
      <c r="C26" s="91"/>
      <c r="D26" s="91"/>
      <c r="E26" s="91"/>
      <c r="F26" s="14"/>
      <c r="G26" s="11">
        <v>3</v>
      </c>
      <c r="H26" s="82" t="s">
        <v>126</v>
      </c>
      <c r="I26" s="82">
        <v>44795</v>
      </c>
      <c r="J26" s="36"/>
      <c r="K26" s="16"/>
      <c r="L26" s="50"/>
      <c r="M26" s="50" t="s">
        <v>62</v>
      </c>
      <c r="N26" s="66" t="s">
        <v>58</v>
      </c>
      <c r="O26" s="80"/>
    </row>
    <row r="27" spans="1:15" s="59" customFormat="1" ht="24" customHeight="1" x14ac:dyDescent="0.25">
      <c r="A27" s="74" t="s">
        <v>68</v>
      </c>
      <c r="B27" s="90" t="s">
        <v>127</v>
      </c>
      <c r="C27" s="90"/>
      <c r="D27" s="90"/>
      <c r="E27" s="90"/>
      <c r="F27" s="14"/>
      <c r="G27" s="11">
        <v>3</v>
      </c>
      <c r="H27" s="82">
        <v>44795</v>
      </c>
      <c r="I27" s="82">
        <v>44795</v>
      </c>
      <c r="J27" s="36"/>
      <c r="K27" s="16"/>
      <c r="L27" s="50"/>
      <c r="M27" s="50" t="s">
        <v>62</v>
      </c>
      <c r="N27" s="70" t="s">
        <v>142</v>
      </c>
      <c r="O27" s="80"/>
    </row>
    <row r="28" spans="1:15" s="59" customFormat="1" ht="23.25" customHeight="1" x14ac:dyDescent="0.25">
      <c r="A28" s="31" t="s">
        <v>56</v>
      </c>
      <c r="B28" s="89" t="s">
        <v>64</v>
      </c>
      <c r="C28" s="89"/>
      <c r="D28" s="89"/>
      <c r="E28" s="89"/>
      <c r="F28" s="14"/>
      <c r="G28" s="11">
        <v>3</v>
      </c>
      <c r="H28" s="49">
        <v>44796</v>
      </c>
      <c r="I28" s="49">
        <v>44804</v>
      </c>
      <c r="J28" s="16"/>
      <c r="K28" s="49"/>
      <c r="L28" s="50"/>
      <c r="M28" s="32" t="s">
        <v>62</v>
      </c>
      <c r="N28" s="66"/>
      <c r="O28" s="80"/>
    </row>
    <row r="29" spans="1:15" s="59" customFormat="1" ht="23.25" customHeight="1" x14ac:dyDescent="0.25">
      <c r="A29" s="74" t="s">
        <v>69</v>
      </c>
      <c r="B29" s="90" t="s">
        <v>64</v>
      </c>
      <c r="C29" s="90"/>
      <c r="D29" s="90"/>
      <c r="E29" s="90"/>
      <c r="F29" s="14"/>
      <c r="G29" s="11">
        <v>3</v>
      </c>
      <c r="H29" s="83">
        <v>44796</v>
      </c>
      <c r="I29" s="83">
        <v>44804</v>
      </c>
      <c r="J29" s="36"/>
      <c r="K29" s="47"/>
      <c r="L29" s="50"/>
      <c r="M29" s="50" t="s">
        <v>62</v>
      </c>
      <c r="N29" s="66"/>
      <c r="O29" s="80"/>
    </row>
    <row r="30" spans="1:15" s="59" customFormat="1" ht="48" customHeight="1" x14ac:dyDescent="0.25">
      <c r="A30" s="74" t="s">
        <v>70</v>
      </c>
      <c r="B30" s="90" t="s">
        <v>128</v>
      </c>
      <c r="C30" s="90"/>
      <c r="D30" s="90"/>
      <c r="E30" s="90"/>
      <c r="F30" s="14"/>
      <c r="G30" s="11">
        <v>3</v>
      </c>
      <c r="H30" s="47">
        <v>44804</v>
      </c>
      <c r="I30" s="47">
        <v>44804</v>
      </c>
      <c r="J30" s="33"/>
      <c r="K30" s="47"/>
      <c r="L30" s="50"/>
      <c r="M30" s="50" t="s">
        <v>62</v>
      </c>
      <c r="N30" s="51" t="s">
        <v>129</v>
      </c>
      <c r="O30" s="80"/>
    </row>
    <row r="31" spans="1:15" s="59" customFormat="1" ht="48.75" customHeight="1" x14ac:dyDescent="0.25">
      <c r="A31" s="31" t="s">
        <v>71</v>
      </c>
      <c r="B31" s="89" t="s">
        <v>72</v>
      </c>
      <c r="C31" s="89"/>
      <c r="D31" s="89"/>
      <c r="E31" s="89"/>
      <c r="F31" s="14"/>
      <c r="G31" s="11">
        <v>3</v>
      </c>
      <c r="H31" s="33">
        <v>44683</v>
      </c>
      <c r="I31" s="33">
        <v>44805</v>
      </c>
      <c r="J31" s="33"/>
      <c r="K31" s="33"/>
      <c r="L31" s="32"/>
      <c r="M31" s="32" t="s">
        <v>59</v>
      </c>
      <c r="N31" s="69"/>
      <c r="O31" s="84"/>
    </row>
    <row r="32" spans="1:15" s="59" customFormat="1" ht="54" customHeight="1" x14ac:dyDescent="0.25">
      <c r="A32" s="74" t="s">
        <v>74</v>
      </c>
      <c r="B32" s="90" t="s">
        <v>75</v>
      </c>
      <c r="C32" s="90"/>
      <c r="D32" s="90"/>
      <c r="E32" s="90"/>
      <c r="F32" s="14"/>
      <c r="G32" s="11">
        <v>13</v>
      </c>
      <c r="H32" s="72">
        <v>44683</v>
      </c>
      <c r="I32" s="72">
        <v>44804</v>
      </c>
      <c r="J32" s="33"/>
      <c r="K32" s="33"/>
      <c r="L32" s="32"/>
      <c r="M32" s="50" t="s">
        <v>59</v>
      </c>
      <c r="N32" s="68" t="s">
        <v>73</v>
      </c>
      <c r="O32" s="80"/>
    </row>
    <row r="33" spans="1:18" s="59" customFormat="1" ht="67.5" customHeight="1" x14ac:dyDescent="0.25">
      <c r="A33" s="74" t="s">
        <v>76</v>
      </c>
      <c r="B33" s="90" t="s">
        <v>77</v>
      </c>
      <c r="C33" s="90"/>
      <c r="D33" s="90"/>
      <c r="E33" s="90"/>
      <c r="F33" s="14"/>
      <c r="G33" s="11">
        <v>3</v>
      </c>
      <c r="H33" s="36">
        <v>44805</v>
      </c>
      <c r="I33" s="36">
        <v>44805</v>
      </c>
      <c r="J33" s="16"/>
      <c r="K33" s="36"/>
      <c r="L33" s="50"/>
      <c r="M33" s="50" t="s">
        <v>59</v>
      </c>
      <c r="N33" s="68" t="s">
        <v>78</v>
      </c>
      <c r="O33" s="85"/>
    </row>
    <row r="34" spans="1:18" s="59" customFormat="1" ht="63.75" customHeight="1" x14ac:dyDescent="0.25">
      <c r="A34" s="31" t="s">
        <v>79</v>
      </c>
      <c r="B34" s="89" t="s">
        <v>80</v>
      </c>
      <c r="C34" s="89"/>
      <c r="D34" s="89"/>
      <c r="E34" s="89"/>
      <c r="F34" s="14"/>
      <c r="G34" s="11">
        <v>3</v>
      </c>
      <c r="H34" s="71">
        <v>44713</v>
      </c>
      <c r="I34" s="71">
        <v>44805</v>
      </c>
      <c r="J34" s="16"/>
      <c r="K34" s="36"/>
      <c r="L34" s="32"/>
      <c r="M34" s="50" t="s">
        <v>62</v>
      </c>
      <c r="N34" s="51"/>
      <c r="O34" s="80"/>
    </row>
    <row r="35" spans="1:18" s="59" customFormat="1" ht="47.25" customHeight="1" x14ac:dyDescent="0.25">
      <c r="A35" s="74" t="s">
        <v>82</v>
      </c>
      <c r="B35" s="90" t="s">
        <v>81</v>
      </c>
      <c r="C35" s="90"/>
      <c r="D35" s="90"/>
      <c r="E35" s="90"/>
      <c r="F35" s="14"/>
      <c r="G35" s="11">
        <v>3</v>
      </c>
      <c r="H35" s="72">
        <v>44713</v>
      </c>
      <c r="I35" s="72">
        <v>44805</v>
      </c>
      <c r="J35" s="33"/>
      <c r="K35" s="47"/>
      <c r="L35" s="50"/>
      <c r="M35" s="50" t="s">
        <v>62</v>
      </c>
      <c r="N35" s="122" t="s">
        <v>83</v>
      </c>
      <c r="O35" s="51"/>
      <c r="P35" s="63"/>
      <c r="Q35" s="63"/>
      <c r="R35" s="63"/>
    </row>
    <row r="36" spans="1:18" s="59" customFormat="1" ht="65.25" customHeight="1" x14ac:dyDescent="0.25">
      <c r="A36" s="74" t="s">
        <v>130</v>
      </c>
      <c r="B36" s="96" t="s">
        <v>131</v>
      </c>
      <c r="C36" s="97"/>
      <c r="D36" s="97"/>
      <c r="E36" s="98"/>
      <c r="F36" s="14"/>
      <c r="G36" s="11">
        <v>3</v>
      </c>
      <c r="H36" s="72">
        <v>44805</v>
      </c>
      <c r="I36" s="72">
        <v>44805</v>
      </c>
      <c r="J36" s="33"/>
      <c r="K36" s="47"/>
      <c r="L36" s="50"/>
      <c r="M36" s="50" t="s">
        <v>59</v>
      </c>
      <c r="N36" s="123"/>
      <c r="O36" s="51"/>
      <c r="P36" s="63"/>
      <c r="Q36" s="63"/>
      <c r="R36" s="63"/>
    </row>
    <row r="37" spans="1:18" s="59" customFormat="1" ht="32.25" customHeight="1" x14ac:dyDescent="0.25">
      <c r="A37" s="31" t="s">
        <v>84</v>
      </c>
      <c r="B37" s="89" t="s">
        <v>85</v>
      </c>
      <c r="C37" s="89"/>
      <c r="D37" s="89"/>
      <c r="E37" s="89"/>
      <c r="F37" s="14"/>
      <c r="G37" s="11">
        <v>3</v>
      </c>
      <c r="H37" s="71">
        <v>44806</v>
      </c>
      <c r="I37" s="71">
        <v>44830</v>
      </c>
      <c r="J37" s="36"/>
      <c r="K37" s="36"/>
      <c r="L37" s="32"/>
      <c r="M37" s="32" t="s">
        <v>59</v>
      </c>
      <c r="N37" s="51"/>
      <c r="O37" s="51"/>
      <c r="P37" s="64"/>
      <c r="Q37" s="64"/>
      <c r="R37" s="64"/>
    </row>
    <row r="38" spans="1:18" s="59" customFormat="1" ht="30" customHeight="1" x14ac:dyDescent="0.25">
      <c r="A38" s="74" t="s">
        <v>86</v>
      </c>
      <c r="B38" s="90" t="s">
        <v>87</v>
      </c>
      <c r="C38" s="90"/>
      <c r="D38" s="90"/>
      <c r="E38" s="90"/>
      <c r="F38" s="14"/>
      <c r="G38" s="11">
        <v>3</v>
      </c>
      <c r="H38" s="72">
        <v>44806</v>
      </c>
      <c r="I38" s="72">
        <v>44827</v>
      </c>
      <c r="J38" s="33"/>
      <c r="K38" s="49"/>
      <c r="L38" s="32"/>
      <c r="M38" s="50" t="s">
        <v>59</v>
      </c>
      <c r="N38" s="69" t="s">
        <v>88</v>
      </c>
      <c r="O38" s="80"/>
      <c r="P38" s="63"/>
      <c r="Q38" s="63"/>
      <c r="R38" s="63"/>
    </row>
    <row r="39" spans="1:18" s="59" customFormat="1" ht="33" customHeight="1" x14ac:dyDescent="0.25">
      <c r="A39" s="74" t="s">
        <v>89</v>
      </c>
      <c r="B39" s="90" t="s">
        <v>90</v>
      </c>
      <c r="C39" s="90"/>
      <c r="D39" s="90"/>
      <c r="E39" s="90"/>
      <c r="F39" s="14"/>
      <c r="G39" s="11">
        <v>3</v>
      </c>
      <c r="H39" s="72">
        <v>44830</v>
      </c>
      <c r="I39" s="72">
        <v>44830</v>
      </c>
      <c r="J39" s="36"/>
      <c r="K39" s="36"/>
      <c r="L39" s="50"/>
      <c r="M39" s="50" t="s">
        <v>59</v>
      </c>
      <c r="N39" s="51" t="s">
        <v>132</v>
      </c>
      <c r="O39" s="80"/>
      <c r="P39" s="63"/>
      <c r="Q39" s="63"/>
      <c r="R39" s="63"/>
    </row>
    <row r="40" spans="1:18" s="59" customFormat="1" ht="20.25" customHeight="1" x14ac:dyDescent="0.25">
      <c r="A40" s="31" t="s">
        <v>91</v>
      </c>
      <c r="B40" s="89" t="s">
        <v>27</v>
      </c>
      <c r="C40" s="89"/>
      <c r="D40" s="89"/>
      <c r="E40" s="89"/>
      <c r="F40" s="14"/>
      <c r="G40" s="11">
        <v>3</v>
      </c>
      <c r="H40" s="71">
        <v>44830</v>
      </c>
      <c r="I40" s="71">
        <v>44865</v>
      </c>
      <c r="J40" s="33"/>
      <c r="K40" s="47"/>
      <c r="L40" s="32"/>
      <c r="M40" s="32" t="s">
        <v>59</v>
      </c>
      <c r="N40" s="51"/>
      <c r="O40" s="80"/>
    </row>
    <row r="41" spans="1:18" s="59" customFormat="1" ht="33.75" customHeight="1" x14ac:dyDescent="0.25">
      <c r="A41" s="74" t="s">
        <v>92</v>
      </c>
      <c r="B41" s="90" t="s">
        <v>93</v>
      </c>
      <c r="C41" s="90"/>
      <c r="D41" s="90"/>
      <c r="E41" s="90"/>
      <c r="F41" s="12"/>
      <c r="G41" s="11">
        <v>3</v>
      </c>
      <c r="H41" s="72">
        <v>44830</v>
      </c>
      <c r="I41" s="72">
        <v>44844</v>
      </c>
      <c r="J41" s="33"/>
      <c r="K41" s="36"/>
      <c r="L41" s="32"/>
      <c r="M41" s="35" t="s">
        <v>59</v>
      </c>
      <c r="N41" s="77" t="s">
        <v>133</v>
      </c>
      <c r="O41" s="86"/>
      <c r="P41" s="64"/>
      <c r="Q41" s="64"/>
      <c r="R41" s="64"/>
    </row>
    <row r="42" spans="1:18" s="59" customFormat="1" ht="33.75" customHeight="1" x14ac:dyDescent="0.25">
      <c r="A42" s="74" t="s">
        <v>96</v>
      </c>
      <c r="B42" s="96" t="s">
        <v>94</v>
      </c>
      <c r="C42" s="97"/>
      <c r="D42" s="97"/>
      <c r="E42" s="98"/>
      <c r="F42" s="12"/>
      <c r="G42" s="11">
        <v>3</v>
      </c>
      <c r="H42" s="72">
        <v>44844</v>
      </c>
      <c r="I42" s="72">
        <v>44844</v>
      </c>
      <c r="J42" s="33"/>
      <c r="K42" s="36"/>
      <c r="L42" s="32"/>
      <c r="M42" s="35" t="s">
        <v>59</v>
      </c>
      <c r="N42" s="69" t="s">
        <v>95</v>
      </c>
      <c r="O42" s="86"/>
      <c r="P42" s="64"/>
      <c r="Q42" s="64"/>
      <c r="R42" s="64"/>
    </row>
    <row r="43" spans="1:18" s="59" customFormat="1" ht="24.75" customHeight="1" x14ac:dyDescent="0.25">
      <c r="A43" s="74" t="s">
        <v>98</v>
      </c>
      <c r="B43" s="90" t="s">
        <v>97</v>
      </c>
      <c r="C43" s="90"/>
      <c r="D43" s="90"/>
      <c r="E43" s="90"/>
      <c r="F43" s="52"/>
      <c r="G43" s="11">
        <v>3</v>
      </c>
      <c r="H43" s="72">
        <v>44844</v>
      </c>
      <c r="I43" s="72">
        <v>44851</v>
      </c>
      <c r="J43" s="33"/>
      <c r="K43" s="33"/>
      <c r="L43" s="32"/>
      <c r="M43" s="35" t="s">
        <v>59</v>
      </c>
      <c r="N43" s="66" t="s">
        <v>29</v>
      </c>
      <c r="O43" s="80"/>
    </row>
    <row r="44" spans="1:18" s="59" customFormat="1" ht="66.75" customHeight="1" x14ac:dyDescent="0.25">
      <c r="A44" s="74" t="s">
        <v>134</v>
      </c>
      <c r="B44" s="90" t="s">
        <v>99</v>
      </c>
      <c r="C44" s="90"/>
      <c r="D44" s="90"/>
      <c r="E44" s="90"/>
      <c r="F44" s="52"/>
      <c r="G44" s="11">
        <v>3</v>
      </c>
      <c r="H44" s="72">
        <v>44851</v>
      </c>
      <c r="I44" s="72">
        <v>44865</v>
      </c>
      <c r="J44" s="36"/>
      <c r="K44" s="36"/>
      <c r="L44" s="32"/>
      <c r="M44" s="35" t="s">
        <v>59</v>
      </c>
      <c r="N44" s="66" t="s">
        <v>135</v>
      </c>
      <c r="O44" s="51"/>
      <c r="P44" s="64"/>
      <c r="Q44" s="64"/>
      <c r="R44" s="64"/>
    </row>
    <row r="45" spans="1:18" s="59" customFormat="1" ht="48" customHeight="1" x14ac:dyDescent="0.25">
      <c r="A45" s="74" t="s">
        <v>136</v>
      </c>
      <c r="B45" s="90" t="s">
        <v>28</v>
      </c>
      <c r="C45" s="91"/>
      <c r="D45" s="91"/>
      <c r="E45" s="91"/>
      <c r="F45" s="52"/>
      <c r="G45" s="57">
        <v>3</v>
      </c>
      <c r="H45" s="75">
        <v>44865</v>
      </c>
      <c r="I45" s="75">
        <v>44865</v>
      </c>
      <c r="J45" s="16"/>
      <c r="K45" s="47"/>
      <c r="L45" s="50"/>
      <c r="M45" s="35" t="s">
        <v>59</v>
      </c>
      <c r="N45" s="66" t="s">
        <v>135</v>
      </c>
      <c r="O45" s="80"/>
    </row>
    <row r="46" spans="1:18" s="59" customFormat="1" ht="27.75" customHeight="1" x14ac:dyDescent="0.25">
      <c r="A46" s="31" t="s">
        <v>100</v>
      </c>
      <c r="B46" s="89" t="s">
        <v>101</v>
      </c>
      <c r="C46" s="89"/>
      <c r="D46" s="89"/>
      <c r="E46" s="89"/>
      <c r="F46" s="52"/>
      <c r="G46" s="11">
        <v>3</v>
      </c>
      <c r="H46" s="71">
        <v>44865</v>
      </c>
      <c r="I46" s="71">
        <v>44880</v>
      </c>
      <c r="J46" s="36"/>
      <c r="K46" s="36"/>
      <c r="L46" s="50"/>
      <c r="M46" s="60" t="s">
        <v>59</v>
      </c>
      <c r="N46" s="73"/>
      <c r="O46" s="80"/>
      <c r="P46" s="63"/>
      <c r="Q46" s="63"/>
      <c r="R46" s="63"/>
    </row>
    <row r="47" spans="1:18" s="59" customFormat="1" ht="35.25" customHeight="1" x14ac:dyDescent="0.25">
      <c r="A47" s="74" t="s">
        <v>102</v>
      </c>
      <c r="B47" s="90" t="s">
        <v>103</v>
      </c>
      <c r="C47" s="90"/>
      <c r="D47" s="90"/>
      <c r="E47" s="90"/>
      <c r="F47" s="52"/>
      <c r="G47" s="11">
        <v>3</v>
      </c>
      <c r="H47" s="72">
        <v>44865</v>
      </c>
      <c r="I47" s="72">
        <v>44880</v>
      </c>
      <c r="J47" s="36"/>
      <c r="K47" s="36"/>
      <c r="L47" s="50"/>
      <c r="M47" s="50" t="s">
        <v>104</v>
      </c>
      <c r="N47" s="69" t="s">
        <v>139</v>
      </c>
      <c r="O47" s="86"/>
      <c r="P47" s="64"/>
      <c r="Q47" s="64"/>
      <c r="R47" s="64"/>
    </row>
    <row r="48" spans="1:18" s="59" customFormat="1" ht="33" customHeight="1" x14ac:dyDescent="0.25">
      <c r="A48" s="74" t="s">
        <v>137</v>
      </c>
      <c r="B48" s="96" t="s">
        <v>138</v>
      </c>
      <c r="C48" s="97"/>
      <c r="D48" s="97"/>
      <c r="E48" s="98"/>
      <c r="F48" s="52"/>
      <c r="G48" s="11">
        <v>3</v>
      </c>
      <c r="H48" s="72">
        <v>44880</v>
      </c>
      <c r="I48" s="72">
        <v>44880</v>
      </c>
      <c r="J48" s="36"/>
      <c r="K48" s="36"/>
      <c r="L48" s="50"/>
      <c r="M48" s="50" t="s">
        <v>104</v>
      </c>
      <c r="N48" s="69" t="s">
        <v>140</v>
      </c>
      <c r="O48" s="86"/>
      <c r="P48" s="64"/>
      <c r="Q48" s="64"/>
      <c r="R48" s="64"/>
    </row>
    <row r="49" spans="1:15" s="54" customFormat="1" ht="86.25" customHeight="1" x14ac:dyDescent="0.25">
      <c r="A49" s="129" t="s">
        <v>30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1:15" s="54" customFormat="1" x14ac:dyDescent="0.25">
      <c r="A50" s="61" t="s">
        <v>31</v>
      </c>
      <c r="B50" s="56"/>
      <c r="C50" s="56"/>
      <c r="D50" s="56"/>
      <c r="E50" s="56"/>
      <c r="F50" s="55"/>
      <c r="G50" s="62"/>
      <c r="H50" s="62"/>
      <c r="I50" s="56"/>
      <c r="J50" s="56"/>
      <c r="K50" s="56"/>
      <c r="L50" s="56"/>
      <c r="M50" s="56"/>
      <c r="N50" s="56"/>
      <c r="O50" s="56"/>
    </row>
    <row r="51" spans="1:15" x14ac:dyDescent="0.25">
      <c r="A51" s="37"/>
      <c r="B51" s="21"/>
      <c r="C51" s="21"/>
      <c r="D51" s="21"/>
      <c r="E51" s="21"/>
      <c r="F51" s="20"/>
      <c r="G51" s="38"/>
      <c r="H51" s="38"/>
      <c r="I51" s="21"/>
      <c r="J51" s="21"/>
      <c r="K51" s="21"/>
      <c r="L51" s="21"/>
      <c r="M51" s="21"/>
      <c r="N51" s="21"/>
    </row>
    <row r="52" spans="1:15" ht="22.5" x14ac:dyDescent="0.3">
      <c r="A52" s="92" t="s">
        <v>32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</row>
    <row r="53" spans="1:15" x14ac:dyDescent="0.25">
      <c r="A53" s="7"/>
      <c r="B53" s="6"/>
      <c r="C53" s="6"/>
      <c r="D53" s="6"/>
      <c r="E53" s="6"/>
      <c r="F53" s="5"/>
      <c r="G53" s="17"/>
      <c r="H53" s="17"/>
      <c r="I53" s="6"/>
      <c r="J53" s="6"/>
      <c r="K53" s="6"/>
      <c r="L53" s="6"/>
      <c r="M53" s="6"/>
      <c r="N53" s="6"/>
    </row>
    <row r="54" spans="1:15" s="21" customFormat="1" ht="78.75" customHeight="1" x14ac:dyDescent="0.25">
      <c r="A54" s="29" t="s">
        <v>4</v>
      </c>
      <c r="B54" s="95" t="s">
        <v>33</v>
      </c>
      <c r="C54" s="95"/>
      <c r="D54" s="95"/>
      <c r="E54" s="95"/>
      <c r="F54" s="29" t="s">
        <v>6</v>
      </c>
      <c r="G54" s="29" t="s">
        <v>34</v>
      </c>
      <c r="H54" s="95" t="s">
        <v>35</v>
      </c>
      <c r="I54" s="95"/>
      <c r="J54" s="95" t="s">
        <v>36</v>
      </c>
      <c r="K54" s="95"/>
      <c r="L54" s="29" t="s">
        <v>37</v>
      </c>
      <c r="M54" s="29" t="s">
        <v>3</v>
      </c>
      <c r="N54" s="95" t="s">
        <v>38</v>
      </c>
      <c r="O54" s="95"/>
    </row>
    <row r="55" spans="1:15" s="3" customFormat="1" ht="29.25" customHeight="1" x14ac:dyDescent="0.25">
      <c r="A55" s="39"/>
      <c r="B55" s="110"/>
      <c r="C55" s="110"/>
      <c r="D55" s="110"/>
      <c r="E55" s="110"/>
      <c r="F55" s="40"/>
      <c r="G55" s="34"/>
      <c r="H55" s="93"/>
      <c r="I55" s="94"/>
      <c r="J55" s="93"/>
      <c r="K55" s="94"/>
      <c r="L55" s="47"/>
      <c r="M55" s="41"/>
      <c r="N55" s="93"/>
      <c r="O55" s="94"/>
    </row>
    <row r="56" spans="1:15" x14ac:dyDescent="0.25">
      <c r="A56" s="7"/>
      <c r="B56" s="6"/>
      <c r="C56" s="6"/>
      <c r="D56" s="6"/>
      <c r="E56" s="6"/>
      <c r="F56" s="5"/>
      <c r="G56" s="17"/>
      <c r="H56" s="17"/>
      <c r="I56" s="6"/>
      <c r="J56" s="6"/>
      <c r="K56" s="6"/>
      <c r="L56" s="6"/>
      <c r="M56" s="6"/>
      <c r="N56" s="6"/>
    </row>
    <row r="57" spans="1:15" ht="22.5" x14ac:dyDescent="0.3">
      <c r="A57" s="92" t="s">
        <v>39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</row>
    <row r="58" spans="1:15" x14ac:dyDescent="0.25">
      <c r="A58" s="7"/>
      <c r="B58" s="6"/>
      <c r="C58" s="6"/>
      <c r="D58" s="6"/>
      <c r="E58" s="6"/>
      <c r="F58" s="5"/>
      <c r="G58" s="17"/>
      <c r="H58" s="17"/>
      <c r="I58" s="6"/>
      <c r="J58" s="6"/>
      <c r="K58" s="6"/>
      <c r="L58" s="6"/>
      <c r="M58" s="6"/>
      <c r="N58" s="6"/>
    </row>
    <row r="59" spans="1:15" s="21" customFormat="1" ht="102" customHeight="1" x14ac:dyDescent="0.25">
      <c r="A59" s="29" t="s">
        <v>4</v>
      </c>
      <c r="B59" s="95" t="s">
        <v>40</v>
      </c>
      <c r="C59" s="95"/>
      <c r="D59" s="95"/>
      <c r="E59" s="95"/>
      <c r="F59" s="29" t="s">
        <v>6</v>
      </c>
      <c r="G59" s="29" t="s">
        <v>41</v>
      </c>
      <c r="H59" s="95" t="s">
        <v>0</v>
      </c>
      <c r="I59" s="95"/>
      <c r="J59" s="95" t="s">
        <v>2</v>
      </c>
      <c r="K59" s="95"/>
      <c r="L59" s="125" t="s">
        <v>42</v>
      </c>
      <c r="M59" s="126"/>
      <c r="N59" s="95" t="s">
        <v>43</v>
      </c>
      <c r="O59" s="95"/>
    </row>
    <row r="60" spans="1:15" ht="35.25" customHeight="1" x14ac:dyDescent="0.25">
      <c r="A60" s="46"/>
      <c r="B60" s="93"/>
      <c r="C60" s="120"/>
      <c r="D60" s="120"/>
      <c r="E60" s="94"/>
      <c r="F60" s="40"/>
      <c r="G60" s="67"/>
      <c r="H60" s="78"/>
      <c r="I60" s="78"/>
      <c r="J60" s="78"/>
      <c r="K60" s="78"/>
      <c r="L60" s="127"/>
      <c r="M60" s="128"/>
      <c r="N60" s="93"/>
      <c r="O60" s="94"/>
    </row>
    <row r="61" spans="1:15" x14ac:dyDescent="0.25">
      <c r="A61" s="7"/>
      <c r="B61" s="6"/>
      <c r="C61" s="6"/>
      <c r="D61" s="6"/>
      <c r="E61" s="6"/>
      <c r="F61" s="6"/>
      <c r="G61" s="17"/>
      <c r="H61" s="17"/>
      <c r="I61" s="6"/>
      <c r="J61" s="6"/>
      <c r="K61" s="6"/>
      <c r="L61" s="6"/>
      <c r="M61" s="6"/>
      <c r="N61" s="6"/>
    </row>
    <row r="62" spans="1:15" x14ac:dyDescent="0.25">
      <c r="A62" s="7"/>
      <c r="B62" s="6"/>
      <c r="C62" s="6"/>
      <c r="D62" s="6"/>
      <c r="E62" s="6"/>
      <c r="F62" s="6"/>
      <c r="G62" s="17"/>
      <c r="H62" s="17"/>
      <c r="I62" s="6"/>
      <c r="J62" s="6"/>
      <c r="K62" s="6"/>
      <c r="L62" s="6"/>
      <c r="M62" s="6"/>
      <c r="N62" s="6"/>
    </row>
    <row r="63" spans="1:15" ht="20.25" x14ac:dyDescent="0.3">
      <c r="A63" s="99" t="s">
        <v>44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</row>
    <row r="64" spans="1:15" ht="48" x14ac:dyDescent="0.3">
      <c r="A64" s="42" t="s">
        <v>4</v>
      </c>
      <c r="B64" s="124" t="s">
        <v>45</v>
      </c>
      <c r="C64" s="124"/>
      <c r="D64" s="124"/>
      <c r="E64" s="42" t="s">
        <v>46</v>
      </c>
      <c r="F64" s="42"/>
      <c r="G64" s="42" t="s">
        <v>47</v>
      </c>
      <c r="H64" s="42" t="s">
        <v>48</v>
      </c>
      <c r="I64" s="124" t="s">
        <v>49</v>
      </c>
      <c r="J64" s="124"/>
      <c r="K64" s="124" t="s">
        <v>43</v>
      </c>
      <c r="L64" s="124"/>
      <c r="M64" s="25"/>
      <c r="N64" s="25"/>
      <c r="O64" s="81"/>
    </row>
    <row r="65" spans="1:15" ht="20.25" x14ac:dyDescent="0.3">
      <c r="A65" s="26"/>
      <c r="B65" s="113"/>
      <c r="C65" s="113"/>
      <c r="D65" s="113"/>
      <c r="E65" s="26"/>
      <c r="F65" s="26"/>
      <c r="G65" s="26"/>
      <c r="H65" s="26"/>
      <c r="I65" s="114"/>
      <c r="J65" s="115"/>
      <c r="K65" s="114"/>
      <c r="L65" s="115"/>
      <c r="M65" s="25"/>
      <c r="N65" s="25"/>
      <c r="O65" s="81"/>
    </row>
    <row r="66" spans="1:15" x14ac:dyDescent="0.25">
      <c r="A66" s="24"/>
      <c r="B66" s="21"/>
      <c r="C66" s="21"/>
      <c r="D66" s="21"/>
      <c r="E66" s="21"/>
      <c r="F66" s="21"/>
      <c r="G66" s="38"/>
      <c r="H66" s="38"/>
      <c r="I66" s="21"/>
      <c r="J66" s="21"/>
      <c r="K66" s="21"/>
      <c r="L66" s="21"/>
      <c r="M66" s="21"/>
      <c r="N66" s="21"/>
    </row>
    <row r="67" spans="1:15" x14ac:dyDescent="0.25">
      <c r="A67" s="24"/>
      <c r="B67" s="21"/>
      <c r="C67" s="21"/>
      <c r="D67" s="21"/>
      <c r="E67" s="21"/>
      <c r="F67" s="21"/>
      <c r="G67" s="38"/>
      <c r="H67" s="38"/>
      <c r="I67" s="21"/>
      <c r="J67" s="21"/>
      <c r="K67" s="21"/>
      <c r="L67" s="21"/>
      <c r="M67" s="21"/>
      <c r="N67" s="21"/>
    </row>
    <row r="68" spans="1:15" ht="20.25" x14ac:dyDescent="0.3">
      <c r="A68" s="99" t="s">
        <v>50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</row>
    <row r="69" spans="1:15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21"/>
    </row>
    <row r="70" spans="1:15" ht="41.25" customHeight="1" x14ac:dyDescent="0.25">
      <c r="A70" s="117" t="s">
        <v>51</v>
      </c>
      <c r="B70" s="118"/>
      <c r="C70" s="118"/>
      <c r="D70" s="118"/>
      <c r="E70" s="118"/>
      <c r="F70" s="118"/>
      <c r="G70" s="119"/>
      <c r="H70" s="93"/>
      <c r="I70" s="120"/>
      <c r="J70" s="120"/>
      <c r="K70" s="120"/>
      <c r="L70" s="120"/>
      <c r="M70" s="120"/>
      <c r="N70" s="94"/>
    </row>
    <row r="71" spans="1:15" x14ac:dyDescent="0.25">
      <c r="A71" s="24"/>
      <c r="B71" s="21"/>
      <c r="C71" s="21"/>
      <c r="D71" s="21"/>
      <c r="E71" s="21"/>
      <c r="F71" s="21"/>
      <c r="G71" s="38"/>
      <c r="H71" s="38"/>
      <c r="I71" s="21"/>
      <c r="J71" s="21"/>
      <c r="K71" s="21"/>
      <c r="L71" s="21"/>
      <c r="M71" s="21"/>
      <c r="N71" s="21"/>
    </row>
    <row r="72" spans="1:15" ht="20.25" x14ac:dyDescent="0.3">
      <c r="A72" s="99" t="s">
        <v>24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</row>
    <row r="73" spans="1:15" x14ac:dyDescent="0.25">
      <c r="A73" s="7"/>
      <c r="B73" s="6"/>
      <c r="C73" s="6"/>
      <c r="D73" s="6"/>
      <c r="E73" s="6"/>
      <c r="F73" s="6"/>
      <c r="G73" s="17"/>
      <c r="H73" s="17"/>
      <c r="I73" s="6"/>
      <c r="J73" s="6"/>
      <c r="K73" s="6"/>
      <c r="L73" s="6"/>
      <c r="M73" s="6"/>
      <c r="N73" s="6"/>
    </row>
    <row r="74" spans="1:15" x14ac:dyDescent="0.25">
      <c r="A74" s="7"/>
      <c r="B74" s="6"/>
      <c r="C74" s="6"/>
      <c r="D74" s="6"/>
      <c r="E74" s="6"/>
      <c r="F74" s="6"/>
      <c r="G74" s="17"/>
      <c r="H74" s="17"/>
      <c r="I74" s="6"/>
      <c r="J74" s="6"/>
      <c r="K74" s="6"/>
      <c r="L74" s="6"/>
      <c r="M74" s="6"/>
      <c r="N74" s="6"/>
    </row>
    <row r="75" spans="1:15" s="21" customFormat="1" ht="42" customHeight="1" x14ac:dyDescent="0.25">
      <c r="A75" s="37" t="s">
        <v>20</v>
      </c>
      <c r="B75" s="43"/>
      <c r="C75" s="43"/>
      <c r="D75" s="43"/>
      <c r="E75" s="121" t="s">
        <v>105</v>
      </c>
      <c r="F75" s="121"/>
      <c r="G75" s="121"/>
    </row>
    <row r="76" spans="1:15" s="21" customFormat="1" x14ac:dyDescent="0.25">
      <c r="A76" s="112" t="s">
        <v>23</v>
      </c>
      <c r="B76" s="112"/>
      <c r="C76" s="112"/>
      <c r="D76" s="112"/>
      <c r="E76" s="112"/>
      <c r="F76" s="112"/>
      <c r="G76" s="112"/>
      <c r="L76" s="44"/>
    </row>
    <row r="77" spans="1:15" s="21" customFormat="1" ht="40.5" customHeight="1" x14ac:dyDescent="0.25">
      <c r="A77" s="37" t="s">
        <v>21</v>
      </c>
      <c r="B77" s="43"/>
      <c r="C77" s="43"/>
      <c r="D77" s="43"/>
      <c r="E77" s="121" t="s">
        <v>141</v>
      </c>
      <c r="F77" s="121"/>
      <c r="G77" s="121"/>
    </row>
    <row r="78" spans="1:15" s="21" customFormat="1" x14ac:dyDescent="0.25">
      <c r="A78" s="112" t="s">
        <v>22</v>
      </c>
      <c r="B78" s="112"/>
      <c r="C78" s="112"/>
      <c r="D78" s="112"/>
      <c r="E78" s="112"/>
      <c r="F78" s="112"/>
      <c r="G78" s="112"/>
    </row>
    <row r="79" spans="1:15" s="21" customFormat="1" x14ac:dyDescent="0.25">
      <c r="A79" s="37"/>
      <c r="B79" s="43"/>
      <c r="C79" s="43"/>
      <c r="D79" s="43"/>
      <c r="E79" s="43"/>
      <c r="F79" s="45"/>
      <c r="G79" s="43"/>
    </row>
  </sheetData>
  <mergeCells count="86">
    <mergeCell ref="N35:N36"/>
    <mergeCell ref="B42:E42"/>
    <mergeCell ref="B48:E48"/>
    <mergeCell ref="A63:O63"/>
    <mergeCell ref="B64:D64"/>
    <mergeCell ref="I64:J64"/>
    <mergeCell ref="K64:L64"/>
    <mergeCell ref="B59:E59"/>
    <mergeCell ref="H59:I59"/>
    <mergeCell ref="J59:K59"/>
    <mergeCell ref="L59:M59"/>
    <mergeCell ref="N59:O59"/>
    <mergeCell ref="B60:E60"/>
    <mergeCell ref="L60:M60"/>
    <mergeCell ref="N60:O60"/>
    <mergeCell ref="A49:O49"/>
    <mergeCell ref="A72:O72"/>
    <mergeCell ref="A76:G76"/>
    <mergeCell ref="A78:G78"/>
    <mergeCell ref="B65:D65"/>
    <mergeCell ref="I65:J65"/>
    <mergeCell ref="K65:L65"/>
    <mergeCell ref="A68:O68"/>
    <mergeCell ref="A69:M69"/>
    <mergeCell ref="A70:G70"/>
    <mergeCell ref="H70:N70"/>
    <mergeCell ref="E75:G75"/>
    <mergeCell ref="E77:G77"/>
    <mergeCell ref="A52:O52"/>
    <mergeCell ref="B54:E54"/>
    <mergeCell ref="B55:E55"/>
    <mergeCell ref="H55:I55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32:E32"/>
    <mergeCell ref="A6:L6"/>
    <mergeCell ref="B8:E8"/>
    <mergeCell ref="J8:L8"/>
    <mergeCell ref="B9:E9"/>
    <mergeCell ref="B10:E10"/>
    <mergeCell ref="J9:L10"/>
    <mergeCell ref="B33:E33"/>
    <mergeCell ref="B47:E47"/>
    <mergeCell ref="B45:E45"/>
    <mergeCell ref="B44:E44"/>
    <mergeCell ref="B41:E41"/>
    <mergeCell ref="B39:E39"/>
    <mergeCell ref="B40:E40"/>
    <mergeCell ref="B38:E38"/>
    <mergeCell ref="B36:E36"/>
    <mergeCell ref="B34:E34"/>
    <mergeCell ref="B43:E43"/>
    <mergeCell ref="B46:E46"/>
    <mergeCell ref="B35:E35"/>
    <mergeCell ref="B37:E37"/>
    <mergeCell ref="A57:O57"/>
    <mergeCell ref="N55:O55"/>
    <mergeCell ref="J55:K55"/>
    <mergeCell ref="H54:I54"/>
    <mergeCell ref="J54:K54"/>
    <mergeCell ref="N54:O54"/>
    <mergeCell ref="B16:E16"/>
    <mergeCell ref="B31:E31"/>
    <mergeCell ref="B30:E30"/>
    <mergeCell ref="B29:E29"/>
    <mergeCell ref="B28:E28"/>
    <mergeCell ref="B19:E19"/>
    <mergeCell ref="B25:E25"/>
    <mergeCell ref="B26:E26"/>
    <mergeCell ref="B27:E27"/>
    <mergeCell ref="B21:E21"/>
    <mergeCell ref="B23:E23"/>
    <mergeCell ref="B24:E24"/>
    <mergeCell ref="B17:E17"/>
    <mergeCell ref="B18:E18"/>
    <mergeCell ref="B20:E20"/>
    <mergeCell ref="B22:E22"/>
  </mergeCells>
  <conditionalFormatting sqref="G9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1:H62 G51:H51 G53:H53 G58:H58 G66:H67 G71:H71 G73:H74 J55 G55:H56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0:H50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 G2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14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 G25:G48">
    <cfRule type="iconSet" priority="16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:H6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2020-11-23T09:54:47Z</cp:lastPrinted>
  <dcterms:created xsi:type="dcterms:W3CDTF">2017-04-12T15:51:04Z</dcterms:created>
  <dcterms:modified xsi:type="dcterms:W3CDTF">2022-07-01T11:04:20Z</dcterms:modified>
</cp:coreProperties>
</file>