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3. Заседание ПК 04.07.2022\63. Заседание ПК 04.07.2022\вопрос 2 (ход проектов Администрации)\"/>
    </mc:Choice>
  </mc:AlternateContent>
  <bookViews>
    <workbookView xWindow="0" yWindow="0" windowWidth="19170" windowHeight="103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проекты'!$A$14:$O$44</definedName>
  </definedNames>
  <calcPr calcId="152511" iterate="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<sst xmlns="http://schemas.openxmlformats.org/spreadsheetml/2006/main" count="204" uniqueCount="164">
  <si>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</si>
  <si>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</si>
  <si>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</si>
  <si>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</si>
  <si>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</si>
  <si>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</si>
  <si>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</si>
  <si>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</si>
  <si>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</si>
  <si>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</si>
  <si>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</si>
  <si>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</si>
  <si>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</si>
  <si>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</si>
  <si>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</si>
  <si>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</si>
  <si>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</si>
  <si>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Наименование этапа проекта/работы/контрольной точки</t>
  </si>
  <si>
    <t>4.1</t>
  </si>
  <si>
    <t>4.2</t>
  </si>
  <si>
    <t>5.1</t>
  </si>
  <si>
    <t>7</t>
  </si>
  <si>
    <t>Спиридонова Ю.Л.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</si>
  <si>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</si>
  <si>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</si>
  <si>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</si>
  <si>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</si>
  <si>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</si>
  <si>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</si>
  <si>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</si>
  <si>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</si>
  <si>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</si>
  <si>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</si>
  <si>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</si>
  <si>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</si>
  <si>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</si>
  <si>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</si>
  <si>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</si>
  <si>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</si>
  <si>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</si>
  <si>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</si>
  <si>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</si>
  <si>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</si>
  <si>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</si>
  <si>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</si>
  <si>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</si>
  <si>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</si>
  <si>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</si>
  <si>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</si>
  <si>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</si>
  <si>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</si>
  <si>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5.2</t>
  </si>
  <si>
    <t>Закрытие проекта</t>
  </si>
  <si>
    <t>Продукт проекта принят управляющим комитетом</t>
  </si>
  <si>
    <t>Проект закрыт</t>
  </si>
  <si>
    <t>Архив проекта готов для хранения</t>
  </si>
  <si>
    <t xml:space="preserve">7. Приложения к статус-отчету по проекту </t>
  </si>
  <si>
    <t>Размещение закупки на единой информационной системе (далее-ЕИС) в сфере закупок</t>
  </si>
  <si>
    <t>Закупка размещена на ЕИС в сфере закупок</t>
  </si>
  <si>
    <t>Утверждение управленческих документов по проекту</t>
  </si>
  <si>
    <t>Утверждение паспорта проекта</t>
  </si>
  <si>
    <t>Утверждение календарного плана проекта</t>
  </si>
  <si>
    <t>Утверждены управленческие документы по проекту</t>
  </si>
  <si>
    <t>Заключение контракта с победителем конкурса</t>
  </si>
  <si>
    <t>Подготовка проекта контракта</t>
  </si>
  <si>
    <t>Заключен контракт с победителем конкурса</t>
  </si>
  <si>
    <t>Подготовка итогового отчета</t>
  </si>
  <si>
    <t>Проведение общественной приемки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</si>
  <si>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</si>
  <si>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</si>
  <si>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Окончательный сбор документов по проекту</t>
  </si>
  <si>
    <t>5</t>
  </si>
  <si>
    <t>3</t>
  </si>
  <si>
    <t>4</t>
  </si>
  <si>
    <t>2</t>
  </si>
  <si>
    <t>6</t>
  </si>
  <si>
    <t>8</t>
  </si>
  <si>
    <t>2.1</t>
  </si>
  <si>
    <t>2.2</t>
  </si>
  <si>
    <t>2.3</t>
  </si>
  <si>
    <t>3.1</t>
  </si>
  <si>
    <t>3.2</t>
  </si>
  <si>
    <t>6.2</t>
  </si>
  <si>
    <t>6.3</t>
  </si>
  <si>
    <t>6.4</t>
  </si>
  <si>
    <t>7.2</t>
  </si>
  <si>
    <t>Исполнено в срок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</si>
  <si>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021-МПО</t>
    </r>
    <r>
      <rPr>
        <sz val="16"/>
        <color theme="1"/>
        <rFont val="Times New Roman"/>
        <family val="1"/>
        <charset val="204"/>
      </rPr>
      <t xml:space="preserve"> от «31»  </t>
    </r>
    <r>
      <rPr>
        <u/>
        <sz val="16"/>
        <color theme="1"/>
        <rFont val="Times New Roman"/>
        <family val="1"/>
        <charset val="204"/>
      </rPr>
      <t xml:space="preserve">марта </t>
    </r>
    <r>
      <rPr>
        <sz val="16"/>
        <color theme="1"/>
        <rFont val="Times New Roman"/>
        <family val="1"/>
        <charset val="204"/>
      </rPr>
      <t>2022 г.</t>
    </r>
  </si>
  <si>
    <t>Сформулированы изначальные требования к организации и проведению мероприятий, связанных с разработкой бренда города Когалыма (далее также-Бренд)</t>
  </si>
  <si>
    <t>Разработка конкурсной документация для создания Бренда</t>
  </si>
  <si>
    <t>Утверждение конкурсной документация для создания Бренда</t>
  </si>
  <si>
    <t>Определение исполнителя услуг по организации и проведению мероприятий, связанных с разработкой Бренда</t>
  </si>
  <si>
    <t>Организовать и провести открытый конкурс в электронной форме (далее – конкурс) по определению исполнителя услуг по организации и проведению мероприятий, связанных с разработкой Бренда</t>
  </si>
  <si>
    <t>Определен исполнитель услуг по разработке и созданию Бренда</t>
  </si>
  <si>
    <t>Организация и проведение мероприятий, связанных с разработкой бренда города Когалыма (далее также- город)</t>
  </si>
  <si>
    <t>Проведение внутреннего и внешнего исследований города</t>
  </si>
  <si>
    <t>Проведено внутреннее и внешнее исследование города Когалыма</t>
  </si>
  <si>
    <t>Разработка концепции Бренда</t>
  </si>
  <si>
    <t>Проведение презентации вариантов-направлений визуального стиля Бренда</t>
  </si>
  <si>
    <t>Визуализация бренда</t>
  </si>
  <si>
    <t xml:space="preserve">Презентация вариантов-направлений визуального стиля </t>
  </si>
  <si>
    <t>Реализация мероприятий по созданию брендбука</t>
  </si>
  <si>
    <t>Разработка системы поддержки Бренда</t>
  </si>
  <si>
    <t xml:space="preserve">Предоставление отчетов по созданию бренда города </t>
  </si>
  <si>
    <t>Организованы и проведены мероприятия, связанные с разработкой бренда города Когалыма</t>
  </si>
  <si>
    <t>4.3</t>
  </si>
  <si>
    <t>6.5</t>
  </si>
  <si>
    <t>6.6</t>
  </si>
  <si>
    <t>6.7</t>
  </si>
  <si>
    <t>6.8</t>
  </si>
  <si>
    <t>7.3</t>
  </si>
  <si>
    <t>7.4</t>
  </si>
  <si>
    <t>7.5</t>
  </si>
  <si>
    <t>Спиридонова Ю.Л. Пилипцова Д.В.</t>
  </si>
  <si>
    <t>Комплект конкурсной документации</t>
  </si>
  <si>
    <t>Феоктистов В.И.</t>
  </si>
  <si>
    <t>Комплект утвержденной конкурсной документации</t>
  </si>
  <si>
    <t>Скриншот сайта ЕИС в сфере закупок</t>
  </si>
  <si>
    <t>Никозова С.А.</t>
  </si>
  <si>
    <t>Протокол единой комиссии по осуществлению закупок о подведения итогов открытого конкурса в электронной форме</t>
  </si>
  <si>
    <t>Утвержденный паспорт проекта</t>
  </si>
  <si>
    <t>Утвержденный календарный план проекта</t>
  </si>
  <si>
    <t>Утвержденные паспорт и календарный план проекта</t>
  </si>
  <si>
    <t xml:space="preserve">Спиридонова Ю.Л.,
Рябинина А.А.
</t>
  </si>
  <si>
    <t>Проект контракта</t>
  </si>
  <si>
    <t>Рябинина А.А.</t>
  </si>
  <si>
    <t>Контракт, заключенный между Администрацией города Когалыма и победителем конкурса</t>
  </si>
  <si>
    <t>Феоктистов В.И. 
Спиридонова Ю.Л.,
Пилипцова Д.В., 
Перминова О.Р.,
Лаврентьева А.Н.,
Захаров А.В.,
Анищенко А.А.,
Берестова А.Р.,
Жук Г.И.</t>
  </si>
  <si>
    <t>Отчет с использованием визуального стиля исследовательского проекта</t>
  </si>
  <si>
    <t>Презентация для представителей Заказчика всей аналитической работы и выбор концепции бренда города на основе итогов конкурентного сравнения</t>
  </si>
  <si>
    <t>Презентация разработанных 3-5 вариантов концепции бренда и выбор концепции бренда города на основе итогов конкурентного сравнения</t>
  </si>
  <si>
    <t xml:space="preserve">Феоктистов В.И.,
Спиридонова Ю.Л.,
Пилипцова Д.В.
</t>
  </si>
  <si>
    <t xml:space="preserve">Брендбук города, описывающий как концепцию бренда, так и основные правила использования визуального стиля;
Дизайн-макеты в стилистике бренда
</t>
  </si>
  <si>
    <r>
      <rPr>
        <sz val="11"/>
        <color theme="1"/>
        <rFont val="Times New Roman"/>
        <family val="1"/>
        <charset val="204"/>
      </rPr>
      <t>Феоктистов В.И.,
Спиридонова Ю.Л.,
Пилипцова Д.В.</t>
    </r>
    <r>
      <rPr>
        <b/>
        <sz val="11"/>
        <color theme="1"/>
        <rFont val="Times New Roman"/>
        <family val="1"/>
        <charset val="204"/>
      </rPr>
      <t xml:space="preserve">
</t>
    </r>
  </si>
  <si>
    <t xml:space="preserve">Презентация 3 различных вариантов-направления визуального стиля </t>
  </si>
  <si>
    <t>Брендбук города, описывающий как концепцию бренда, так и основные правила использования визуального стиля</t>
  </si>
  <si>
    <t>План мероприятий по продвижению бренда города</t>
  </si>
  <si>
    <t>Феоктистов В.И.,
Спиридонова Ю.Л.,
Пилипцова Д.В.</t>
  </si>
  <si>
    <t>Подписанный Акт оказанных услуг; платежное поручение</t>
  </si>
  <si>
    <t>Акт общественной приёмки продукта проекта</t>
  </si>
  <si>
    <t>Протокол заседания управляющего комитета проекта</t>
  </si>
  <si>
    <t>Утвержденный итоговый отчет по проекту</t>
  </si>
  <si>
    <t>Протокол заседания проектного комитета Администрации города Когалыма</t>
  </si>
  <si>
    <t>Готовый архив проекта</t>
  </si>
  <si>
    <t>Лист проверки ведения архива проекта, подписанный руководителем проекта</t>
  </si>
  <si>
    <t xml:space="preserve">Феоктистов В.И.
Спиридонова Ю.Л.
Пилипцова Д.В.
</t>
  </si>
  <si>
    <t xml:space="preserve">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06.09.2021-25.04.2022                                                                                                                                                                                                                                                                                                                              «Организация и проведение мероприятий, связанных с разработкой бренда города Когалыма»
(«Создание бренда города Когалыма»)
</t>
  </si>
  <si>
    <t>Закупка № 0187300013722000040 размещена 28.03.2022</t>
  </si>
  <si>
    <t>Конкурсная документация для создания Бренда утверждена 28.03.2022</t>
  </si>
  <si>
    <t>Разработана конкурсная документация 21.03.2022</t>
  </si>
  <si>
    <t>Протокол подведения итогов определения поставщика (подрядчика, исполнителя) от 20.04.2022 №ИЭОК1</t>
  </si>
  <si>
    <t>Подтверждающий документ</t>
  </si>
  <si>
    <t>Проект контракта подготовлен</t>
  </si>
  <si>
    <t xml:space="preserve">Утверждены управленческие документы по проекту </t>
  </si>
  <si>
    <t xml:space="preserve">Календарный план проекта утвержден </t>
  </si>
  <si>
    <t xml:space="preserve">Паспорт проекта утвержден </t>
  </si>
  <si>
    <t>В.И.Феоктистов</t>
  </si>
  <si>
    <t xml:space="preserve">Проект технического задания
на оказание услуг по организации и проведению мероприятий, связанных с разработкой бренда города Когалыма
</t>
  </si>
  <si>
    <t>6.5.1</t>
  </si>
  <si>
    <t>6.5.2</t>
  </si>
  <si>
    <t xml:space="preserve">1. Отчет по созданию концепции бренда города с использованием визуального стиля исследовательского проекта;
2. Отчет по визуализации бренда города, сверстанный в один брендбук.
3. Отчет по разработке плана мероприятий по продвижению бренда города
</t>
  </si>
  <si>
    <t xml:space="preserve">"Вмешательство не требуется"       
</t>
  </si>
  <si>
    <t>МУНИЦИПАЛЬНЫЙ КОНТРАКТ № 01873000137220000400001 от 04.05.2022</t>
  </si>
  <si>
    <r>
      <t xml:space="preserve">Управлением образования Администрации города Когалыма оказано содействие в проведении сочинения в общеобразовательных учреждениях города Когалыма на тему "Чем Когалым отличается от других городов?" Сочинения направлены Исполнителю для проведения анализа.
Исполнителем представлены макеты стилистики проекта Внутреннего и внешнего исследования.
</t>
    </r>
    <r>
      <rPr>
        <b/>
        <sz val="11"/>
        <color theme="1"/>
        <rFont val="Times New Roman"/>
        <family val="1"/>
        <charset val="204"/>
      </rPr>
      <t>По состоянию на 23.06.2022:</t>
    </r>
    <r>
      <rPr>
        <sz val="11"/>
        <color theme="1"/>
        <rFont val="Times New Roman"/>
        <family val="1"/>
        <charset val="204"/>
      </rPr>
      <t xml:space="preserve">
В период с 12 по 18 июня в городе работал ген.директор ООО "СИТИБРЕНДИНГ" В.А.Дубейковский. Были проведены встречи с представителями общественности, учреждений города Когалым НКО, руководителей предприятий. 
На телеканале наши города вышел сюжет с руководителем ООО "СИТИБРЕНДИНГ": https://vk.com/video-89013980_456246610?list=ed32679f6173c9d0ae
До середины июля продолжаются опросы жителей города Когалыма 
https://ru.surveymonkey.com/r/kogalymbrand
и иногородних жителей.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</si>
</sst>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top"/>
    </xf>
    <xf numFmtId="14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top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14" fontId="16" fillId="0" borderId="11" xfId="0" applyNumberFormat="1" applyFont="1" applyFill="1" applyBorder="1" applyAlignment="1">
      <alignment horizontal="center" vertical="top" wrapText="1"/>
    </xf>
    <xf numFmtId="14" fontId="16" fillId="2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16" fillId="2" borderId="11" xfId="0" applyNumberFormat="1" applyFont="1" applyFill="1" applyBorder="1" applyAlignment="1">
      <alignment horizontal="center" vertical="top" wrapText="1"/>
    </xf>
    <xf numFmtId="14" fontId="16" fillId="0" borderId="1" xfId="0" applyNumberFormat="1" applyFont="1" applyFill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5" fillId="0" borderId="0" xfId="0" applyFont="1" applyFill="1"/>
    <xf numFmtId="0" fontId="17" fillId="0" borderId="1" xfId="0" applyFont="1" applyFill="1" applyBorder="1" applyAlignment="1">
      <alignment horizontal="center" vertical="top"/>
    </xf>
    <xf numFmtId="14" fontId="17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9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/>
    <xf numFmtId="0" fontId="6" fillId="0" borderId="11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16" fillId="2" borderId="2" xfId="0" applyFont="1" applyFill="1" applyBorder="1" applyAlignment="1">
      <alignment horizontal="center" vertical="center" wrapText="1"/>
    </xf>
    <xf numFmtId="0" fontId="21" fillId="0" borderId="11" xfId="1" applyFill="1" applyBorder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left" vertical="top" wrapText="1"/>
    </xf>
    <xf numFmtId="0" fontId="16" fillId="2" borderId="1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4" fontId="2" fillId="0" borderId="9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X103"/>
  <sheetViews>
    <sheetView tabSelected="1" topLeftCell="A25" zoomScale="68" zoomScaleNormal="68" zoomScaleSheetLayoutView="80" workbookViewId="0">
      <selection activeCell="O30" sqref="O30"/>
    </sheetView>
  </sheetViews>
  <sheetFormatPr defaultColWidth="11" defaultRowHeight="15.75" x14ac:dyDescent="0.25"/>
  <cols>
    <col min="1" max="1" width="6.625" style="8" customWidth="1"/>
    <col min="2" max="2" width="5.5" customWidth="1"/>
    <col min="3" max="3" width="9" customWidth="1"/>
    <col min="4" max="4" width="10.75" customWidth="1"/>
    <col min="5" max="5" width="14.25" customWidth="1"/>
    <col min="6" max="6" width="12" style="1" hidden="1" customWidth="1"/>
    <col min="7" max="7" width="12.375" customWidth="1"/>
    <col min="8" max="8" width="11.125" style="4" customWidth="1"/>
    <col min="9" max="9" width="11.625" customWidth="1"/>
    <col min="10" max="10" width="9.25" customWidth="1"/>
    <col min="11" max="11" width="10.625" customWidth="1"/>
    <col min="12" max="12" width="12.75" customWidth="1"/>
    <col min="13" max="13" width="19.5" style="92" customWidth="1"/>
    <col min="14" max="14" width="27" style="112" customWidth="1"/>
    <col min="15" max="15" width="44.75" style="112" customWidth="1"/>
  </cols>
  <sheetData>
    <row r="1" spans="1:24" s="4" customFormat="1" x14ac:dyDescent="0.25">
      <c r="A1" s="8"/>
      <c r="F1" s="1"/>
      <c r="M1" s="92"/>
      <c r="N1" s="112"/>
      <c r="O1" s="112"/>
    </row>
    <row r="2" spans="1:24" s="4" customFormat="1" x14ac:dyDescent="0.25">
      <c r="A2" s="8"/>
      <c r="F2" s="1"/>
      <c r="M2" s="92"/>
      <c r="N2" s="112"/>
      <c r="O2" s="112"/>
    </row>
    <row r="3" spans="1:24" s="4" customFormat="1" ht="21" x14ac:dyDescent="0.35">
      <c r="A3" s="9" t="s">
        <v>87</v>
      </c>
      <c r="B3" s="10"/>
      <c r="C3" s="10"/>
      <c r="D3" s="10"/>
      <c r="E3" s="10"/>
      <c r="F3" s="1"/>
      <c r="M3" s="92"/>
      <c r="N3" s="112"/>
      <c r="O3" s="112"/>
    </row>
    <row r="4" spans="1:24" s="4" customFormat="1" ht="21" x14ac:dyDescent="0.35">
      <c r="A4" s="11" t="s">
        <v>23</v>
      </c>
      <c r="B4" s="10"/>
      <c r="C4" s="10"/>
      <c r="D4" s="12"/>
      <c r="E4" s="12"/>
      <c r="F4" s="1"/>
      <c r="M4" s="92"/>
      <c r="N4" s="112"/>
      <c r="O4" s="112"/>
    </row>
    <row r="5" spans="1:24" s="4" customFormat="1" x14ac:dyDescent="0.25">
      <c r="A5" s="8"/>
      <c r="F5" s="1"/>
      <c r="M5" s="92"/>
      <c r="N5" s="112"/>
      <c r="O5" s="112"/>
    </row>
    <row r="6" spans="1:24" s="4" customFormat="1" ht="20.25" x14ac:dyDescent="0.3">
      <c r="A6" s="145" t="s">
        <v>24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92"/>
      <c r="N6" s="112"/>
      <c r="O6" s="112"/>
    </row>
    <row r="7" spans="1:24" s="4" customFormat="1" x14ac:dyDescent="0.25">
      <c r="A7" s="8"/>
      <c r="F7" s="1"/>
      <c r="M7" s="92"/>
      <c r="N7" s="112"/>
      <c r="O7" s="112"/>
    </row>
    <row r="8" spans="1:24" s="4" customFormat="1" x14ac:dyDescent="0.25">
      <c r="A8" s="18" t="s">
        <v>4</v>
      </c>
      <c r="B8" s="146" t="s">
        <v>25</v>
      </c>
      <c r="C8" s="146"/>
      <c r="D8" s="146"/>
      <c r="E8" s="146"/>
      <c r="F8" s="17"/>
      <c r="G8" s="17" t="s">
        <v>26</v>
      </c>
      <c r="H8" s="17" t="s">
        <v>0</v>
      </c>
      <c r="I8" s="17" t="s">
        <v>1</v>
      </c>
      <c r="J8" s="146" t="s">
        <v>27</v>
      </c>
      <c r="K8" s="146"/>
      <c r="L8" s="146"/>
      <c r="M8" s="92"/>
      <c r="N8" s="112"/>
      <c r="O8" s="112"/>
    </row>
    <row r="9" spans="1:24" s="4" customFormat="1" ht="18.75" customHeight="1" x14ac:dyDescent="0.25">
      <c r="A9" s="13">
        <v>1</v>
      </c>
      <c r="B9" s="147" t="s">
        <v>28</v>
      </c>
      <c r="C9" s="148"/>
      <c r="D9" s="148"/>
      <c r="E9" s="149"/>
      <c r="F9" s="17"/>
      <c r="G9" s="14"/>
      <c r="H9" s="15">
        <v>44957</v>
      </c>
      <c r="I9" s="15">
        <v>44957</v>
      </c>
      <c r="J9" s="150"/>
      <c r="K9" s="151"/>
      <c r="L9" s="152"/>
      <c r="M9" s="92"/>
      <c r="N9" s="112"/>
      <c r="O9" s="112"/>
    </row>
    <row r="10" spans="1:24" s="4" customFormat="1" ht="32.25" customHeight="1" x14ac:dyDescent="0.25">
      <c r="A10" s="13">
        <v>2</v>
      </c>
      <c r="B10" s="147" t="s">
        <v>29</v>
      </c>
      <c r="C10" s="148"/>
      <c r="D10" s="148"/>
      <c r="E10" s="149"/>
      <c r="F10" s="17"/>
      <c r="G10" s="14"/>
      <c r="H10" s="14">
        <v>2.9830000000000001</v>
      </c>
      <c r="I10" s="80">
        <v>1.77</v>
      </c>
      <c r="J10" s="153"/>
      <c r="K10" s="154"/>
      <c r="L10" s="155"/>
      <c r="M10" s="92"/>
      <c r="N10" s="112"/>
      <c r="O10" s="112"/>
    </row>
    <row r="11" spans="1:24" s="4" customFormat="1" x14ac:dyDescent="0.25">
      <c r="A11" s="7"/>
      <c r="B11" s="5"/>
      <c r="C11" s="5"/>
      <c r="D11" s="5"/>
      <c r="E11" s="5"/>
      <c r="F11" s="6"/>
      <c r="G11" s="5"/>
      <c r="H11" s="5"/>
      <c r="I11" s="5"/>
      <c r="J11" s="5"/>
      <c r="K11" s="5"/>
      <c r="L11" s="5"/>
      <c r="M11" s="93"/>
      <c r="N11" s="113"/>
      <c r="O11" s="113"/>
    </row>
    <row r="12" spans="1:24" s="4" customFormat="1" ht="80.25" customHeight="1" x14ac:dyDescent="0.25">
      <c r="A12" s="128" t="s">
        <v>146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</row>
    <row r="13" spans="1:24" s="4" customFormat="1" x14ac:dyDescent="0.25">
      <c r="A13" s="7"/>
      <c r="B13" s="5"/>
      <c r="C13" s="5"/>
      <c r="D13" s="5"/>
      <c r="E13" s="5"/>
      <c r="F13" s="6"/>
      <c r="G13" s="5"/>
      <c r="H13" s="5"/>
      <c r="I13" s="5"/>
      <c r="J13" s="5"/>
      <c r="K13" s="5"/>
      <c r="L13" s="5"/>
      <c r="M13" s="93"/>
      <c r="N13" s="113"/>
      <c r="O13" s="113"/>
    </row>
    <row r="14" spans="1:24" s="2" customFormat="1" x14ac:dyDescent="0.25">
      <c r="A14" s="135" t="s">
        <v>4</v>
      </c>
      <c r="B14" s="139" t="s">
        <v>17</v>
      </c>
      <c r="C14" s="141"/>
      <c r="D14" s="141"/>
      <c r="E14" s="140"/>
      <c r="F14" s="23" t="s">
        <v>6</v>
      </c>
      <c r="G14" s="135" t="s">
        <v>7</v>
      </c>
      <c r="H14" s="139" t="s">
        <v>0</v>
      </c>
      <c r="I14" s="140"/>
      <c r="J14" s="159" t="s">
        <v>1</v>
      </c>
      <c r="K14" s="135" t="s">
        <v>2</v>
      </c>
      <c r="L14" s="135" t="s">
        <v>5</v>
      </c>
      <c r="M14" s="135" t="s">
        <v>3</v>
      </c>
      <c r="N14" s="137" t="s">
        <v>151</v>
      </c>
      <c r="O14" s="137" t="s">
        <v>8</v>
      </c>
      <c r="P14" s="59"/>
      <c r="Q14" s="59"/>
      <c r="R14" s="59"/>
      <c r="S14" s="59"/>
      <c r="T14" s="59"/>
      <c r="U14" s="59"/>
      <c r="V14" s="59"/>
      <c r="W14" s="59"/>
      <c r="X14" s="59"/>
    </row>
    <row r="15" spans="1:24" s="2" customFormat="1" ht="28.5" x14ac:dyDescent="0.25">
      <c r="A15" s="136"/>
      <c r="B15" s="142"/>
      <c r="C15" s="143"/>
      <c r="D15" s="143"/>
      <c r="E15" s="144"/>
      <c r="F15" s="126"/>
      <c r="G15" s="136"/>
      <c r="H15" s="126" t="s">
        <v>10</v>
      </c>
      <c r="I15" s="126" t="s">
        <v>11</v>
      </c>
      <c r="J15" s="135"/>
      <c r="K15" s="136"/>
      <c r="L15" s="136"/>
      <c r="M15" s="136"/>
      <c r="N15" s="138"/>
      <c r="O15" s="138"/>
      <c r="P15" s="59"/>
      <c r="Q15" s="59"/>
      <c r="R15" s="59"/>
      <c r="S15" s="59"/>
      <c r="T15" s="59"/>
      <c r="U15" s="59"/>
      <c r="V15" s="59"/>
      <c r="W15" s="59"/>
      <c r="X15" s="59"/>
    </row>
    <row r="16" spans="1:24" s="28" customFormat="1" ht="93.75" customHeight="1" x14ac:dyDescent="0.25">
      <c r="A16" s="23">
        <v>1</v>
      </c>
      <c r="B16" s="129" t="s">
        <v>88</v>
      </c>
      <c r="C16" s="130"/>
      <c r="D16" s="130"/>
      <c r="E16" s="131"/>
      <c r="F16" s="23"/>
      <c r="G16" s="30">
        <v>3</v>
      </c>
      <c r="H16" s="31">
        <v>44445</v>
      </c>
      <c r="I16" s="31">
        <v>44445</v>
      </c>
      <c r="J16" s="32"/>
      <c r="K16" s="31">
        <v>44445</v>
      </c>
      <c r="L16" s="23"/>
      <c r="M16" s="23" t="s">
        <v>22</v>
      </c>
      <c r="N16" s="117" t="s">
        <v>157</v>
      </c>
      <c r="O16" s="49" t="s">
        <v>86</v>
      </c>
      <c r="P16" s="59"/>
      <c r="Q16" s="59"/>
      <c r="R16" s="59"/>
      <c r="S16" s="59"/>
      <c r="T16" s="59"/>
      <c r="U16" s="59"/>
      <c r="V16" s="59"/>
      <c r="W16" s="59"/>
      <c r="X16" s="59"/>
    </row>
    <row r="17" spans="1:24" s="27" customFormat="1" ht="56.25" customHeight="1" x14ac:dyDescent="0.25">
      <c r="A17" s="34" t="s">
        <v>74</v>
      </c>
      <c r="B17" s="129" t="s">
        <v>57</v>
      </c>
      <c r="C17" s="130"/>
      <c r="D17" s="130"/>
      <c r="E17" s="131"/>
      <c r="F17" s="35"/>
      <c r="G17" s="30">
        <v>3</v>
      </c>
      <c r="H17" s="31">
        <v>44571</v>
      </c>
      <c r="I17" s="31">
        <v>44648</v>
      </c>
      <c r="J17" s="36"/>
      <c r="K17" s="33"/>
      <c r="L17" s="25"/>
      <c r="M17" s="79" t="s">
        <v>145</v>
      </c>
      <c r="N17" s="98"/>
      <c r="O17" s="49"/>
      <c r="P17" s="60"/>
      <c r="Q17" s="60"/>
      <c r="R17" s="60"/>
      <c r="S17" s="60"/>
      <c r="T17" s="60"/>
      <c r="U17" s="60"/>
      <c r="V17" s="60"/>
      <c r="W17" s="60"/>
      <c r="X17" s="60"/>
    </row>
    <row r="18" spans="1:24" s="4" customFormat="1" ht="35.25" customHeight="1" x14ac:dyDescent="0.25">
      <c r="A18" s="37" t="s">
        <v>77</v>
      </c>
      <c r="B18" s="132" t="s">
        <v>89</v>
      </c>
      <c r="C18" s="133"/>
      <c r="D18" s="133"/>
      <c r="E18" s="134"/>
      <c r="F18" s="38"/>
      <c r="G18" s="30">
        <v>3</v>
      </c>
      <c r="H18" s="39">
        <v>44571</v>
      </c>
      <c r="I18" s="39">
        <v>44641</v>
      </c>
      <c r="J18" s="40"/>
      <c r="K18" s="41">
        <v>44641</v>
      </c>
      <c r="L18" s="42"/>
      <c r="M18" s="83" t="s">
        <v>113</v>
      </c>
      <c r="N18" s="99" t="s">
        <v>114</v>
      </c>
      <c r="O18" s="81" t="s">
        <v>149</v>
      </c>
      <c r="P18" s="20"/>
      <c r="Q18" s="20"/>
      <c r="R18" s="20"/>
      <c r="S18" s="20"/>
      <c r="T18" s="20"/>
      <c r="U18" s="20"/>
      <c r="V18" s="20"/>
      <c r="W18" s="20"/>
      <c r="X18" s="20"/>
    </row>
    <row r="19" spans="1:24" s="20" customFormat="1" ht="36.75" customHeight="1" x14ac:dyDescent="0.25">
      <c r="A19" s="37" t="s">
        <v>78</v>
      </c>
      <c r="B19" s="132" t="s">
        <v>90</v>
      </c>
      <c r="C19" s="133"/>
      <c r="D19" s="133"/>
      <c r="E19" s="134"/>
      <c r="F19" s="38"/>
      <c r="G19" s="30">
        <v>3</v>
      </c>
      <c r="H19" s="41">
        <v>44648</v>
      </c>
      <c r="I19" s="41">
        <v>44648</v>
      </c>
      <c r="J19" s="40"/>
      <c r="K19" s="41">
        <v>44648</v>
      </c>
      <c r="L19" s="42"/>
      <c r="M19" s="84" t="s">
        <v>115</v>
      </c>
      <c r="N19" s="100" t="s">
        <v>116</v>
      </c>
      <c r="O19" s="81" t="s">
        <v>148</v>
      </c>
    </row>
    <row r="20" spans="1:24" s="20" customFormat="1" ht="36" customHeight="1" x14ac:dyDescent="0.25">
      <c r="A20" s="37" t="s">
        <v>79</v>
      </c>
      <c r="B20" s="132" t="s">
        <v>58</v>
      </c>
      <c r="C20" s="133"/>
      <c r="D20" s="133"/>
      <c r="E20" s="134"/>
      <c r="F20" s="38"/>
      <c r="G20" s="30">
        <v>3</v>
      </c>
      <c r="H20" s="41">
        <v>44648</v>
      </c>
      <c r="I20" s="41">
        <v>44648</v>
      </c>
      <c r="J20" s="40"/>
      <c r="K20" s="41">
        <v>44648</v>
      </c>
      <c r="L20" s="42"/>
      <c r="M20" s="56" t="s">
        <v>22</v>
      </c>
      <c r="N20" s="43" t="s">
        <v>117</v>
      </c>
      <c r="O20" s="81" t="s">
        <v>147</v>
      </c>
    </row>
    <row r="21" spans="1:24" s="24" customFormat="1" ht="50.25" customHeight="1" x14ac:dyDescent="0.25">
      <c r="A21" s="34" t="s">
        <v>72</v>
      </c>
      <c r="B21" s="129" t="s">
        <v>91</v>
      </c>
      <c r="C21" s="130"/>
      <c r="D21" s="130"/>
      <c r="E21" s="131"/>
      <c r="F21" s="35"/>
      <c r="G21" s="30">
        <v>3</v>
      </c>
      <c r="H21" s="31">
        <v>44648</v>
      </c>
      <c r="I21" s="31">
        <v>44672</v>
      </c>
      <c r="J21" s="44"/>
      <c r="K21" s="31"/>
      <c r="L21" s="30"/>
      <c r="M21" s="57" t="s">
        <v>118</v>
      </c>
      <c r="N21" s="45"/>
      <c r="O21" s="82"/>
      <c r="P21" s="61"/>
      <c r="Q21" s="61"/>
      <c r="R21" s="61"/>
      <c r="S21" s="61"/>
      <c r="T21" s="61"/>
      <c r="U21" s="61"/>
      <c r="V21" s="61"/>
      <c r="W21" s="61"/>
      <c r="X21" s="61"/>
    </row>
    <row r="22" spans="1:24" s="58" customFormat="1" ht="77.25" customHeight="1" x14ac:dyDescent="0.25">
      <c r="A22" s="37" t="s">
        <v>80</v>
      </c>
      <c r="B22" s="160" t="s">
        <v>92</v>
      </c>
      <c r="C22" s="161"/>
      <c r="D22" s="161"/>
      <c r="E22" s="162"/>
      <c r="F22" s="97"/>
      <c r="G22" s="30">
        <v>3</v>
      </c>
      <c r="H22" s="47">
        <v>44648</v>
      </c>
      <c r="I22" s="47">
        <v>44672</v>
      </c>
      <c r="J22" s="41"/>
      <c r="K22" s="41">
        <v>44671</v>
      </c>
      <c r="L22" s="42"/>
      <c r="M22" s="85" t="s">
        <v>118</v>
      </c>
      <c r="N22" s="101" t="s">
        <v>119</v>
      </c>
      <c r="O22" s="81" t="s">
        <v>150</v>
      </c>
    </row>
    <row r="23" spans="1:24" s="58" customFormat="1" ht="72" customHeight="1" x14ac:dyDescent="0.25">
      <c r="A23" s="37" t="s">
        <v>81</v>
      </c>
      <c r="B23" s="160" t="s">
        <v>93</v>
      </c>
      <c r="C23" s="161"/>
      <c r="D23" s="161"/>
      <c r="E23" s="162"/>
      <c r="F23" s="97"/>
      <c r="G23" s="30">
        <v>3</v>
      </c>
      <c r="H23" s="41">
        <v>44672</v>
      </c>
      <c r="I23" s="41">
        <v>44672</v>
      </c>
      <c r="J23" s="41"/>
      <c r="K23" s="41">
        <v>44671</v>
      </c>
      <c r="L23" s="42"/>
      <c r="M23" s="84" t="s">
        <v>118</v>
      </c>
      <c r="N23" s="100" t="s">
        <v>119</v>
      </c>
      <c r="O23" s="81" t="s">
        <v>150</v>
      </c>
    </row>
    <row r="24" spans="1:24" s="61" customFormat="1" ht="30.75" customHeight="1" x14ac:dyDescent="0.25">
      <c r="A24" s="34" t="s">
        <v>73</v>
      </c>
      <c r="B24" s="129" t="s">
        <v>59</v>
      </c>
      <c r="C24" s="130"/>
      <c r="D24" s="130"/>
      <c r="E24" s="131"/>
      <c r="F24" s="35"/>
      <c r="G24" s="30">
        <v>3</v>
      </c>
      <c r="H24" s="31">
        <v>44669</v>
      </c>
      <c r="I24" s="31">
        <v>44673</v>
      </c>
      <c r="J24" s="53"/>
      <c r="K24" s="31"/>
      <c r="L24" s="30"/>
      <c r="M24" s="86" t="s">
        <v>115</v>
      </c>
      <c r="N24" s="102"/>
      <c r="O24" s="45"/>
    </row>
    <row r="25" spans="1:24" s="26" customFormat="1" ht="20.25" customHeight="1" x14ac:dyDescent="0.25">
      <c r="A25" s="37" t="s">
        <v>18</v>
      </c>
      <c r="B25" s="132" t="s">
        <v>60</v>
      </c>
      <c r="C25" s="133"/>
      <c r="D25" s="133"/>
      <c r="E25" s="134"/>
      <c r="F25" s="46"/>
      <c r="G25" s="30">
        <v>3</v>
      </c>
      <c r="H25" s="41">
        <v>44669</v>
      </c>
      <c r="I25" s="41">
        <v>44673</v>
      </c>
      <c r="J25" s="40"/>
      <c r="K25" s="41">
        <v>44673</v>
      </c>
      <c r="L25" s="19"/>
      <c r="M25" s="42" t="s">
        <v>115</v>
      </c>
      <c r="N25" s="100" t="s">
        <v>120</v>
      </c>
      <c r="O25" s="81" t="s">
        <v>155</v>
      </c>
      <c r="P25" s="20"/>
      <c r="Q25" s="20"/>
      <c r="R25" s="20"/>
      <c r="S25" s="20"/>
      <c r="T25" s="20"/>
      <c r="U25" s="20"/>
      <c r="V25" s="20"/>
      <c r="W25" s="20"/>
      <c r="X25" s="20"/>
    </row>
    <row r="26" spans="1:24" s="4" customFormat="1" ht="30" x14ac:dyDescent="0.25">
      <c r="A26" s="37" t="s">
        <v>19</v>
      </c>
      <c r="B26" s="132" t="s">
        <v>61</v>
      </c>
      <c r="C26" s="133"/>
      <c r="D26" s="133"/>
      <c r="E26" s="134"/>
      <c r="F26" s="46"/>
      <c r="G26" s="30">
        <v>3</v>
      </c>
      <c r="H26" s="41">
        <v>44669</v>
      </c>
      <c r="I26" s="41">
        <v>44673</v>
      </c>
      <c r="J26" s="50"/>
      <c r="K26" s="41">
        <v>44673</v>
      </c>
      <c r="L26" s="22"/>
      <c r="M26" s="42" t="s">
        <v>115</v>
      </c>
      <c r="N26" s="100" t="s">
        <v>121</v>
      </c>
      <c r="O26" s="81" t="s">
        <v>154</v>
      </c>
      <c r="P26" s="20"/>
      <c r="Q26" s="20"/>
      <c r="R26" s="20"/>
      <c r="S26" s="20"/>
      <c r="T26" s="20"/>
      <c r="U26" s="20"/>
      <c r="V26" s="20"/>
      <c r="W26" s="20"/>
      <c r="X26" s="20"/>
    </row>
    <row r="27" spans="1:24" s="4" customFormat="1" ht="34.5" customHeight="1" x14ac:dyDescent="0.25">
      <c r="A27" s="37" t="s">
        <v>105</v>
      </c>
      <c r="B27" s="132" t="s">
        <v>62</v>
      </c>
      <c r="C27" s="133"/>
      <c r="D27" s="133"/>
      <c r="E27" s="134"/>
      <c r="F27" s="38"/>
      <c r="G27" s="30">
        <v>3</v>
      </c>
      <c r="H27" s="47">
        <v>44673</v>
      </c>
      <c r="I27" s="47">
        <v>44673</v>
      </c>
      <c r="J27" s="48"/>
      <c r="K27" s="41">
        <v>44673</v>
      </c>
      <c r="L27" s="19"/>
      <c r="M27" s="42" t="s">
        <v>115</v>
      </c>
      <c r="N27" s="100" t="s">
        <v>122</v>
      </c>
      <c r="O27" s="81" t="s">
        <v>153</v>
      </c>
      <c r="P27" s="20"/>
      <c r="Q27" s="20"/>
      <c r="R27" s="20"/>
      <c r="S27" s="20"/>
      <c r="T27" s="20"/>
      <c r="U27" s="20"/>
      <c r="V27" s="20"/>
      <c r="W27" s="20"/>
      <c r="X27" s="20"/>
    </row>
    <row r="28" spans="1:24" s="24" customFormat="1" ht="42.75" x14ac:dyDescent="0.25">
      <c r="A28" s="34" t="s">
        <v>71</v>
      </c>
      <c r="B28" s="158" t="s">
        <v>63</v>
      </c>
      <c r="C28" s="158"/>
      <c r="D28" s="158"/>
      <c r="E28" s="158"/>
      <c r="F28" s="35"/>
      <c r="G28" s="30">
        <v>3</v>
      </c>
      <c r="H28" s="31">
        <v>44640</v>
      </c>
      <c r="I28" s="31">
        <v>44687</v>
      </c>
      <c r="J28" s="51"/>
      <c r="K28" s="31"/>
      <c r="L28" s="23"/>
      <c r="M28" s="87" t="s">
        <v>123</v>
      </c>
      <c r="N28" s="103"/>
      <c r="O28" s="82"/>
      <c r="P28" s="61"/>
      <c r="Q28" s="61"/>
      <c r="R28" s="61"/>
      <c r="S28" s="61"/>
      <c r="T28" s="61"/>
      <c r="U28" s="61"/>
      <c r="V28" s="61"/>
      <c r="W28" s="61"/>
      <c r="X28" s="61"/>
    </row>
    <row r="29" spans="1:24" s="4" customFormat="1" ht="31.5" customHeight="1" x14ac:dyDescent="0.25">
      <c r="A29" s="37" t="s">
        <v>20</v>
      </c>
      <c r="B29" s="156" t="s">
        <v>64</v>
      </c>
      <c r="C29" s="156"/>
      <c r="D29" s="156"/>
      <c r="E29" s="156"/>
      <c r="F29" s="38"/>
      <c r="G29" s="30">
        <v>3</v>
      </c>
      <c r="H29" s="41">
        <v>44640</v>
      </c>
      <c r="I29" s="41">
        <v>44648</v>
      </c>
      <c r="J29" s="52"/>
      <c r="K29" s="41">
        <v>44648</v>
      </c>
      <c r="L29" s="42"/>
      <c r="M29" s="84" t="s">
        <v>22</v>
      </c>
      <c r="N29" s="100" t="s">
        <v>124</v>
      </c>
      <c r="O29" s="81" t="s">
        <v>152</v>
      </c>
      <c r="P29" s="20"/>
      <c r="Q29" s="20"/>
      <c r="R29" s="20"/>
      <c r="S29" s="20"/>
      <c r="T29" s="20"/>
      <c r="U29" s="20"/>
      <c r="V29" s="20"/>
      <c r="W29" s="20"/>
      <c r="X29" s="20"/>
    </row>
    <row r="30" spans="1:24" s="4" customFormat="1" ht="69" customHeight="1" x14ac:dyDescent="0.25">
      <c r="A30" s="37" t="s">
        <v>51</v>
      </c>
      <c r="B30" s="156" t="s">
        <v>65</v>
      </c>
      <c r="C30" s="156"/>
      <c r="D30" s="156"/>
      <c r="E30" s="156"/>
      <c r="F30" s="38"/>
      <c r="G30" s="30">
        <v>3</v>
      </c>
      <c r="H30" s="41">
        <v>44687</v>
      </c>
      <c r="I30" s="41">
        <v>44687</v>
      </c>
      <c r="J30" s="52"/>
      <c r="K30" s="41">
        <v>44685</v>
      </c>
      <c r="L30" s="42"/>
      <c r="M30" s="84" t="s">
        <v>125</v>
      </c>
      <c r="N30" s="100" t="s">
        <v>126</v>
      </c>
      <c r="O30" s="81" t="s">
        <v>162</v>
      </c>
      <c r="P30" s="20"/>
      <c r="Q30" s="20"/>
      <c r="R30" s="20"/>
      <c r="S30" s="20"/>
      <c r="T30" s="20"/>
      <c r="U30" s="20"/>
      <c r="V30" s="20"/>
      <c r="W30" s="20"/>
      <c r="X30" s="20"/>
    </row>
    <row r="31" spans="1:24" s="24" customFormat="1" ht="138" customHeight="1" x14ac:dyDescent="0.25">
      <c r="A31" s="34" t="s">
        <v>75</v>
      </c>
      <c r="B31" s="158" t="s">
        <v>94</v>
      </c>
      <c r="C31" s="158"/>
      <c r="D31" s="158"/>
      <c r="E31" s="158"/>
      <c r="F31" s="35"/>
      <c r="G31" s="30">
        <v>3</v>
      </c>
      <c r="H31" s="31">
        <v>44687</v>
      </c>
      <c r="I31" s="31">
        <v>44921</v>
      </c>
      <c r="J31" s="53"/>
      <c r="K31" s="31"/>
      <c r="L31" s="23"/>
      <c r="M31" s="88" t="s">
        <v>127</v>
      </c>
      <c r="N31" s="104"/>
      <c r="O31" s="82"/>
      <c r="P31" s="61"/>
      <c r="Q31" s="61"/>
      <c r="R31" s="61"/>
      <c r="S31" s="61"/>
      <c r="T31" s="61"/>
      <c r="U31" s="61"/>
      <c r="V31" s="61"/>
      <c r="W31" s="61"/>
      <c r="X31" s="61"/>
    </row>
    <row r="32" spans="1:24" s="20" customFormat="1" ht="351" customHeight="1" x14ac:dyDescent="0.25">
      <c r="A32" s="37" t="s">
        <v>13</v>
      </c>
      <c r="B32" s="156" t="s">
        <v>95</v>
      </c>
      <c r="C32" s="156"/>
      <c r="D32" s="156"/>
      <c r="E32" s="156"/>
      <c r="F32" s="38"/>
      <c r="G32" s="30">
        <v>3</v>
      </c>
      <c r="H32" s="41">
        <v>44687</v>
      </c>
      <c r="I32" s="41">
        <v>44780</v>
      </c>
      <c r="J32" s="48"/>
      <c r="K32" s="54"/>
      <c r="L32" s="19"/>
      <c r="M32" s="89" t="s">
        <v>127</v>
      </c>
      <c r="N32" s="101" t="s">
        <v>128</v>
      </c>
      <c r="O32" s="81" t="s">
        <v>163</v>
      </c>
    </row>
    <row r="33" spans="1:24" s="20" customFormat="1" ht="64.5" customHeight="1" x14ac:dyDescent="0.25">
      <c r="A33" s="37" t="s">
        <v>82</v>
      </c>
      <c r="B33" s="156" t="s">
        <v>96</v>
      </c>
      <c r="C33" s="156"/>
      <c r="D33" s="156"/>
      <c r="E33" s="156"/>
      <c r="F33" s="38"/>
      <c r="G33" s="30">
        <v>3</v>
      </c>
      <c r="H33" s="41">
        <v>44780</v>
      </c>
      <c r="I33" s="41">
        <v>44780</v>
      </c>
      <c r="J33" s="48"/>
      <c r="K33" s="54"/>
      <c r="L33" s="42"/>
      <c r="M33" s="84" t="s">
        <v>115</v>
      </c>
      <c r="N33" s="100" t="s">
        <v>128</v>
      </c>
      <c r="O33" s="127"/>
    </row>
    <row r="34" spans="1:24" s="20" customFormat="1" ht="90" x14ac:dyDescent="0.25">
      <c r="A34" s="37" t="s">
        <v>83</v>
      </c>
      <c r="B34" s="156" t="s">
        <v>97</v>
      </c>
      <c r="C34" s="156"/>
      <c r="D34" s="156"/>
      <c r="E34" s="156"/>
      <c r="F34" s="38"/>
      <c r="G34" s="30">
        <v>3</v>
      </c>
      <c r="H34" s="41">
        <v>44781</v>
      </c>
      <c r="I34" s="41">
        <v>44820</v>
      </c>
      <c r="J34" s="48"/>
      <c r="K34" s="41"/>
      <c r="L34" s="42"/>
      <c r="M34" s="90" t="s">
        <v>131</v>
      </c>
      <c r="N34" s="100" t="s">
        <v>129</v>
      </c>
      <c r="O34" s="81"/>
    </row>
    <row r="35" spans="1:24" s="20" customFormat="1" ht="81.75" customHeight="1" x14ac:dyDescent="0.25">
      <c r="A35" s="37" t="s">
        <v>84</v>
      </c>
      <c r="B35" s="156" t="s">
        <v>98</v>
      </c>
      <c r="C35" s="156"/>
      <c r="D35" s="156"/>
      <c r="E35" s="156"/>
      <c r="F35" s="38"/>
      <c r="G35" s="30">
        <v>3</v>
      </c>
      <c r="H35" s="41">
        <v>44805</v>
      </c>
      <c r="I35" s="41">
        <v>44820</v>
      </c>
      <c r="J35" s="50"/>
      <c r="K35" s="54"/>
      <c r="L35" s="22"/>
      <c r="M35" s="90" t="s">
        <v>131</v>
      </c>
      <c r="N35" s="105" t="s">
        <v>130</v>
      </c>
      <c r="O35" s="81"/>
    </row>
    <row r="36" spans="1:24" s="24" customFormat="1" ht="99" customHeight="1" x14ac:dyDescent="0.25">
      <c r="A36" s="37" t="s">
        <v>106</v>
      </c>
      <c r="B36" s="156" t="s">
        <v>99</v>
      </c>
      <c r="C36" s="156"/>
      <c r="D36" s="156"/>
      <c r="E36" s="156"/>
      <c r="F36" s="46"/>
      <c r="G36" s="30">
        <v>3</v>
      </c>
      <c r="H36" s="41">
        <v>44821</v>
      </c>
      <c r="I36" s="41">
        <v>44870</v>
      </c>
      <c r="J36" s="50"/>
      <c r="K36" s="54"/>
      <c r="L36" s="22"/>
      <c r="M36" s="22" t="s">
        <v>133</v>
      </c>
      <c r="N36" s="118" t="s">
        <v>132</v>
      </c>
      <c r="O36" s="106"/>
      <c r="P36" s="61"/>
      <c r="Q36" s="61"/>
      <c r="R36" s="61"/>
      <c r="S36" s="61"/>
      <c r="T36" s="61"/>
      <c r="U36" s="61"/>
      <c r="V36" s="61"/>
      <c r="W36" s="61"/>
      <c r="X36" s="61"/>
    </row>
    <row r="37" spans="1:24" s="20" customFormat="1" ht="63" customHeight="1" x14ac:dyDescent="0.25">
      <c r="A37" s="37" t="s">
        <v>158</v>
      </c>
      <c r="B37" s="156" t="s">
        <v>100</v>
      </c>
      <c r="C37" s="156"/>
      <c r="D37" s="156"/>
      <c r="E37" s="156"/>
      <c r="F37" s="38"/>
      <c r="G37" s="30">
        <v>3</v>
      </c>
      <c r="H37" s="41">
        <v>44821</v>
      </c>
      <c r="I37" s="41">
        <v>44855</v>
      </c>
      <c r="J37" s="48"/>
      <c r="K37" s="41"/>
      <c r="L37" s="19"/>
      <c r="M37" s="19" t="s">
        <v>131</v>
      </c>
      <c r="N37" s="43" t="s">
        <v>134</v>
      </c>
      <c r="O37" s="43"/>
    </row>
    <row r="38" spans="1:24" s="20" customFormat="1" ht="67.5" customHeight="1" x14ac:dyDescent="0.25">
      <c r="A38" s="37" t="s">
        <v>159</v>
      </c>
      <c r="B38" s="156" t="s">
        <v>101</v>
      </c>
      <c r="C38" s="156"/>
      <c r="D38" s="156"/>
      <c r="E38" s="156"/>
      <c r="F38" s="38"/>
      <c r="G38" s="30">
        <v>3</v>
      </c>
      <c r="H38" s="41">
        <v>44856</v>
      </c>
      <c r="I38" s="41">
        <v>44870</v>
      </c>
      <c r="J38" s="48"/>
      <c r="K38" s="41"/>
      <c r="L38" s="19"/>
      <c r="M38" s="19" t="s">
        <v>131</v>
      </c>
      <c r="N38" s="43" t="s">
        <v>135</v>
      </c>
      <c r="O38" s="43"/>
    </row>
    <row r="39" spans="1:24" s="24" customFormat="1" ht="65.25" customHeight="1" x14ac:dyDescent="0.25">
      <c r="A39" s="37" t="s">
        <v>107</v>
      </c>
      <c r="B39" s="157" t="s">
        <v>102</v>
      </c>
      <c r="C39" s="157"/>
      <c r="D39" s="157"/>
      <c r="E39" s="157"/>
      <c r="F39" s="62"/>
      <c r="G39" s="30">
        <v>3</v>
      </c>
      <c r="H39" s="41">
        <v>44871</v>
      </c>
      <c r="I39" s="41">
        <v>44895</v>
      </c>
      <c r="J39" s="63"/>
      <c r="K39" s="64"/>
      <c r="L39" s="64"/>
      <c r="M39" s="19" t="s">
        <v>137</v>
      </c>
      <c r="N39" s="91" t="s">
        <v>136</v>
      </c>
      <c r="O39" s="107"/>
      <c r="P39" s="61"/>
      <c r="Q39" s="61"/>
      <c r="R39" s="61"/>
      <c r="S39" s="61"/>
      <c r="T39" s="61"/>
      <c r="U39" s="61"/>
      <c r="V39" s="61"/>
      <c r="W39" s="61"/>
      <c r="X39" s="61"/>
    </row>
    <row r="40" spans="1:24" s="125" customFormat="1" ht="157.5" customHeight="1" x14ac:dyDescent="0.25">
      <c r="A40" s="119" t="s">
        <v>108</v>
      </c>
      <c r="B40" s="156" t="s">
        <v>103</v>
      </c>
      <c r="C40" s="156"/>
      <c r="D40" s="156"/>
      <c r="E40" s="156"/>
      <c r="F40" s="38"/>
      <c r="G40" s="120">
        <v>3</v>
      </c>
      <c r="H40" s="40">
        <v>44895</v>
      </c>
      <c r="I40" s="40">
        <v>44900</v>
      </c>
      <c r="J40" s="50"/>
      <c r="K40" s="121"/>
      <c r="L40" s="121"/>
      <c r="M40" s="122" t="s">
        <v>137</v>
      </c>
      <c r="N40" s="123" t="s">
        <v>160</v>
      </c>
      <c r="O40" s="124"/>
    </row>
    <row r="41" spans="1:24" s="20" customFormat="1" ht="39.75" customHeight="1" x14ac:dyDescent="0.25">
      <c r="A41" s="37" t="s">
        <v>109</v>
      </c>
      <c r="B41" s="156" t="s">
        <v>104</v>
      </c>
      <c r="C41" s="156"/>
      <c r="D41" s="156"/>
      <c r="E41" s="156"/>
      <c r="F41" s="38"/>
      <c r="G41" s="30">
        <v>3</v>
      </c>
      <c r="H41" s="41">
        <v>44921</v>
      </c>
      <c r="I41" s="41">
        <v>44921</v>
      </c>
      <c r="J41" s="55"/>
      <c r="K41" s="22"/>
      <c r="L41" s="94"/>
      <c r="M41" s="84" t="s">
        <v>115</v>
      </c>
      <c r="N41" s="100" t="s">
        <v>138</v>
      </c>
      <c r="O41" s="108"/>
    </row>
    <row r="42" spans="1:24" s="24" customFormat="1" x14ac:dyDescent="0.25">
      <c r="A42" s="34" t="s">
        <v>21</v>
      </c>
      <c r="B42" s="158" t="s">
        <v>52</v>
      </c>
      <c r="C42" s="158"/>
      <c r="D42" s="158"/>
      <c r="E42" s="158"/>
      <c r="F42" s="35"/>
      <c r="G42" s="30">
        <v>3</v>
      </c>
      <c r="H42" s="31">
        <v>44935</v>
      </c>
      <c r="I42" s="31">
        <v>44957</v>
      </c>
      <c r="J42" s="51"/>
      <c r="K42" s="23"/>
      <c r="L42" s="23"/>
      <c r="M42" s="95" t="s">
        <v>115</v>
      </c>
      <c r="N42" s="103"/>
      <c r="O42" s="109"/>
      <c r="P42" s="61"/>
      <c r="Q42" s="61"/>
      <c r="R42" s="61"/>
      <c r="S42" s="61"/>
      <c r="T42" s="61"/>
      <c r="U42" s="61"/>
      <c r="V42" s="61"/>
      <c r="W42" s="61"/>
      <c r="X42" s="61"/>
    </row>
    <row r="43" spans="1:24" s="20" customFormat="1" ht="34.5" customHeight="1" x14ac:dyDescent="0.25">
      <c r="A43" s="37" t="s">
        <v>14</v>
      </c>
      <c r="B43" s="156" t="s">
        <v>67</v>
      </c>
      <c r="C43" s="156"/>
      <c r="D43" s="156"/>
      <c r="E43" s="156"/>
      <c r="F43" s="38"/>
      <c r="G43" s="30">
        <v>3</v>
      </c>
      <c r="H43" s="41">
        <v>44935</v>
      </c>
      <c r="I43" s="41">
        <v>44948</v>
      </c>
      <c r="J43" s="55"/>
      <c r="K43" s="22"/>
      <c r="L43" s="94"/>
      <c r="M43" s="84" t="s">
        <v>115</v>
      </c>
      <c r="N43" s="100" t="s">
        <v>139</v>
      </c>
      <c r="O43" s="108"/>
    </row>
    <row r="44" spans="1:24" s="20" customFormat="1" ht="31.5" customHeight="1" x14ac:dyDescent="0.25">
      <c r="A44" s="37" t="s">
        <v>85</v>
      </c>
      <c r="B44" s="156" t="s">
        <v>53</v>
      </c>
      <c r="C44" s="156"/>
      <c r="D44" s="156"/>
      <c r="E44" s="156"/>
      <c r="F44" s="38"/>
      <c r="G44" s="30">
        <v>3</v>
      </c>
      <c r="H44" s="41">
        <v>44951</v>
      </c>
      <c r="I44" s="41">
        <v>44951</v>
      </c>
      <c r="J44" s="55"/>
      <c r="K44" s="19"/>
      <c r="L44" s="42"/>
      <c r="M44" s="84" t="s">
        <v>115</v>
      </c>
      <c r="N44" s="100" t="s">
        <v>140</v>
      </c>
      <c r="O44" s="108"/>
    </row>
    <row r="45" spans="1:24" s="20" customFormat="1" ht="36" customHeight="1" x14ac:dyDescent="0.25">
      <c r="A45" s="37" t="s">
        <v>110</v>
      </c>
      <c r="B45" s="156" t="s">
        <v>66</v>
      </c>
      <c r="C45" s="156"/>
      <c r="D45" s="156"/>
      <c r="E45" s="156"/>
      <c r="F45" s="38"/>
      <c r="G45" s="30">
        <v>3</v>
      </c>
      <c r="H45" s="41">
        <v>44951</v>
      </c>
      <c r="I45" s="41">
        <v>44953</v>
      </c>
      <c r="J45" s="55"/>
      <c r="K45" s="22"/>
      <c r="L45" s="94"/>
      <c r="M45" s="84" t="s">
        <v>115</v>
      </c>
      <c r="N45" s="100" t="s">
        <v>141</v>
      </c>
      <c r="O45" s="108"/>
    </row>
    <row r="46" spans="1:24" s="20" customFormat="1" ht="48" customHeight="1" x14ac:dyDescent="0.25">
      <c r="A46" s="37" t="s">
        <v>111</v>
      </c>
      <c r="B46" s="156" t="s">
        <v>68</v>
      </c>
      <c r="C46" s="156"/>
      <c r="D46" s="156"/>
      <c r="E46" s="156"/>
      <c r="F46" s="38"/>
      <c r="G46" s="30">
        <v>3</v>
      </c>
      <c r="H46" s="41">
        <v>44953</v>
      </c>
      <c r="I46" s="41">
        <v>44957</v>
      </c>
      <c r="J46" s="55"/>
      <c r="K46" s="22"/>
      <c r="L46" s="94"/>
      <c r="M46" s="96" t="s">
        <v>115</v>
      </c>
      <c r="N46" s="99" t="s">
        <v>142</v>
      </c>
      <c r="O46" s="108"/>
    </row>
    <row r="47" spans="1:24" s="20" customFormat="1" ht="45" x14ac:dyDescent="0.25">
      <c r="A47" s="37" t="s">
        <v>112</v>
      </c>
      <c r="B47" s="156" t="s">
        <v>54</v>
      </c>
      <c r="C47" s="156"/>
      <c r="D47" s="156"/>
      <c r="E47" s="156"/>
      <c r="F47" s="38"/>
      <c r="G47" s="30">
        <v>3</v>
      </c>
      <c r="H47" s="41">
        <v>44957</v>
      </c>
      <c r="I47" s="41">
        <v>44957</v>
      </c>
      <c r="J47" s="52"/>
      <c r="K47" s="19"/>
      <c r="L47" s="42"/>
      <c r="M47" s="84" t="s">
        <v>115</v>
      </c>
      <c r="N47" s="100" t="s">
        <v>142</v>
      </c>
      <c r="O47" s="108"/>
    </row>
    <row r="48" spans="1:24" s="24" customFormat="1" x14ac:dyDescent="0.25">
      <c r="A48" s="34" t="s">
        <v>76</v>
      </c>
      <c r="B48" s="158" t="s">
        <v>69</v>
      </c>
      <c r="C48" s="158"/>
      <c r="D48" s="158"/>
      <c r="E48" s="158"/>
      <c r="F48" s="35"/>
      <c r="G48" s="30">
        <v>3</v>
      </c>
      <c r="H48" s="31">
        <v>44958</v>
      </c>
      <c r="I48" s="31">
        <v>44977</v>
      </c>
      <c r="J48" s="51"/>
      <c r="K48" s="23"/>
      <c r="L48" s="30"/>
      <c r="M48" s="23" t="s">
        <v>22</v>
      </c>
      <c r="N48" s="45"/>
      <c r="O48" s="82"/>
      <c r="P48" s="61"/>
      <c r="Q48" s="61"/>
      <c r="R48" s="61"/>
      <c r="S48" s="61"/>
      <c r="T48" s="61"/>
      <c r="U48" s="61"/>
      <c r="V48" s="61"/>
      <c r="W48" s="61"/>
      <c r="X48" s="61"/>
    </row>
    <row r="49" spans="1:15" s="20" customFormat="1" ht="19.5" customHeight="1" x14ac:dyDescent="0.25">
      <c r="A49" s="37" t="s">
        <v>15</v>
      </c>
      <c r="B49" s="156" t="s">
        <v>70</v>
      </c>
      <c r="C49" s="156"/>
      <c r="D49" s="156"/>
      <c r="E49" s="156"/>
      <c r="F49" s="46"/>
      <c r="G49" s="30">
        <v>3</v>
      </c>
      <c r="H49" s="41">
        <v>44958</v>
      </c>
      <c r="I49" s="41">
        <v>44977</v>
      </c>
      <c r="J49" s="55"/>
      <c r="K49" s="22"/>
      <c r="L49" s="94"/>
      <c r="M49" s="84" t="s">
        <v>22</v>
      </c>
      <c r="N49" s="100" t="s">
        <v>143</v>
      </c>
      <c r="O49" s="110"/>
    </row>
    <row r="50" spans="1:15" s="20" customFormat="1" ht="45" x14ac:dyDescent="0.25">
      <c r="A50" s="37" t="s">
        <v>16</v>
      </c>
      <c r="B50" s="156" t="s">
        <v>55</v>
      </c>
      <c r="C50" s="156"/>
      <c r="D50" s="156"/>
      <c r="E50" s="156"/>
      <c r="F50" s="29"/>
      <c r="G50" s="30">
        <v>3</v>
      </c>
      <c r="H50" s="41">
        <v>44977</v>
      </c>
      <c r="I50" s="41">
        <v>44977</v>
      </c>
      <c r="J50" s="52"/>
      <c r="K50" s="19"/>
      <c r="L50" s="42"/>
      <c r="M50" s="84" t="s">
        <v>22</v>
      </c>
      <c r="N50" s="100" t="s">
        <v>144</v>
      </c>
      <c r="O50" s="81"/>
    </row>
    <row r="51" spans="1:15" s="20" customFormat="1" ht="90.75" customHeight="1" x14ac:dyDescent="0.25">
      <c r="A51" s="163" t="s">
        <v>9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</row>
    <row r="52" spans="1:15" s="20" customFormat="1" ht="39.75" customHeight="1" x14ac:dyDescent="0.25">
      <c r="A52" s="65" t="s">
        <v>12</v>
      </c>
      <c r="F52" s="66"/>
      <c r="G52" s="67"/>
      <c r="H52" s="67"/>
      <c r="M52" s="58"/>
      <c r="N52" s="114"/>
      <c r="O52" s="114"/>
    </row>
    <row r="53" spans="1:15" s="20" customFormat="1" ht="59.25" customHeight="1" x14ac:dyDescent="0.25">
      <c r="A53" s="164" t="s">
        <v>36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</row>
    <row r="54" spans="1:15" s="20" customFormat="1" ht="81" customHeight="1" x14ac:dyDescent="0.25">
      <c r="A54" s="68" t="s">
        <v>4</v>
      </c>
      <c r="B54" s="165" t="s">
        <v>30</v>
      </c>
      <c r="C54" s="165"/>
      <c r="D54" s="165"/>
      <c r="E54" s="165"/>
      <c r="F54" s="68" t="s">
        <v>6</v>
      </c>
      <c r="G54" s="68" t="s">
        <v>31</v>
      </c>
      <c r="H54" s="165" t="s">
        <v>32</v>
      </c>
      <c r="I54" s="165"/>
      <c r="J54" s="165" t="s">
        <v>33</v>
      </c>
      <c r="K54" s="165"/>
      <c r="L54" s="68" t="s">
        <v>34</v>
      </c>
      <c r="M54" s="69" t="s">
        <v>3</v>
      </c>
      <c r="N54" s="166" t="s">
        <v>35</v>
      </c>
      <c r="O54" s="166"/>
    </row>
    <row r="55" spans="1:15" s="58" customFormat="1" ht="54.75" customHeight="1" x14ac:dyDescent="0.25">
      <c r="A55" s="167" t="s">
        <v>37</v>
      </c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</row>
    <row r="56" spans="1:15" s="20" customFormat="1" ht="50.25" customHeight="1" x14ac:dyDescent="0.25">
      <c r="A56" s="68" t="s">
        <v>4</v>
      </c>
      <c r="B56" s="165" t="s">
        <v>38</v>
      </c>
      <c r="C56" s="165"/>
      <c r="D56" s="165"/>
      <c r="E56" s="165"/>
      <c r="F56" s="68" t="s">
        <v>6</v>
      </c>
      <c r="G56" s="68" t="s">
        <v>39</v>
      </c>
      <c r="H56" s="165" t="s">
        <v>0</v>
      </c>
      <c r="I56" s="165"/>
      <c r="J56" s="165" t="s">
        <v>2</v>
      </c>
      <c r="K56" s="165"/>
      <c r="L56" s="175" t="s">
        <v>40</v>
      </c>
      <c r="M56" s="176"/>
      <c r="N56" s="166" t="s">
        <v>41</v>
      </c>
      <c r="O56" s="166"/>
    </row>
    <row r="57" spans="1:15" s="20" customFormat="1" ht="31.5" customHeight="1" x14ac:dyDescent="0.25">
      <c r="A57" s="70"/>
      <c r="B57" s="168"/>
      <c r="C57" s="169"/>
      <c r="D57" s="169"/>
      <c r="E57" s="169"/>
      <c r="F57" s="170"/>
      <c r="G57" s="71"/>
      <c r="H57" s="74"/>
      <c r="I57" s="75"/>
      <c r="J57" s="76"/>
      <c r="K57" s="72"/>
      <c r="L57" s="171"/>
      <c r="M57" s="172"/>
      <c r="N57" s="173"/>
      <c r="O57" s="173"/>
    </row>
    <row r="58" spans="1:15" s="20" customFormat="1" ht="63.75" customHeight="1" x14ac:dyDescent="0.3">
      <c r="A58" s="178" t="s">
        <v>42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</row>
    <row r="59" spans="1:15" s="20" customFormat="1" ht="31.5" customHeight="1" x14ac:dyDescent="0.25">
      <c r="A59" s="77" t="s">
        <v>4</v>
      </c>
      <c r="B59" s="179" t="s">
        <v>46</v>
      </c>
      <c r="C59" s="179"/>
      <c r="D59" s="179"/>
      <c r="E59" s="77" t="s">
        <v>47</v>
      </c>
      <c r="F59" s="77"/>
      <c r="G59" s="77" t="s">
        <v>48</v>
      </c>
      <c r="H59" s="77" t="s">
        <v>49</v>
      </c>
      <c r="I59" s="179" t="s">
        <v>50</v>
      </c>
      <c r="J59" s="179"/>
      <c r="K59" s="179" t="s">
        <v>41</v>
      </c>
      <c r="L59" s="179"/>
      <c r="M59" s="73"/>
      <c r="N59" s="115"/>
      <c r="O59" s="115"/>
    </row>
    <row r="60" spans="1:15" s="20" customFormat="1" ht="32.25" customHeight="1" x14ac:dyDescent="0.25">
      <c r="A60" s="78"/>
      <c r="B60" s="180"/>
      <c r="C60" s="180"/>
      <c r="D60" s="180"/>
      <c r="E60" s="78"/>
      <c r="F60" s="78"/>
      <c r="G60" s="78"/>
      <c r="H60" s="78"/>
      <c r="I60" s="181"/>
      <c r="J60" s="182"/>
      <c r="K60" s="181"/>
      <c r="L60" s="182"/>
      <c r="M60" s="73"/>
      <c r="N60" s="115"/>
      <c r="O60" s="115"/>
    </row>
    <row r="61" spans="1:15" s="20" customFormat="1" ht="51" customHeight="1" x14ac:dyDescent="0.3">
      <c r="A61" s="145" t="s">
        <v>43</v>
      </c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</row>
    <row r="62" spans="1:15" s="20" customFormat="1" ht="33" customHeight="1" x14ac:dyDescent="0.25">
      <c r="A62" s="183" t="s">
        <v>161</v>
      </c>
      <c r="B62" s="183"/>
      <c r="C62" s="183"/>
      <c r="D62" s="183"/>
      <c r="E62" s="183"/>
      <c r="F62" s="183"/>
      <c r="G62" s="183"/>
      <c r="H62" s="183"/>
      <c r="I62" s="183"/>
      <c r="J62" s="183"/>
      <c r="K62" s="183"/>
      <c r="L62" s="183"/>
      <c r="M62" s="183"/>
      <c r="N62" s="111"/>
      <c r="O62" s="112"/>
    </row>
    <row r="63" spans="1:15" s="20" customFormat="1" ht="48" customHeight="1" x14ac:dyDescent="0.3">
      <c r="A63" s="145" t="s">
        <v>56</v>
      </c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</row>
    <row r="64" spans="1:15" s="20" customFormat="1" ht="37.5" customHeight="1" x14ac:dyDescent="0.25">
      <c r="A64" s="8"/>
      <c r="B64" s="4"/>
      <c r="C64" s="4"/>
      <c r="D64" s="4"/>
      <c r="E64" s="4"/>
      <c r="F64" s="4"/>
      <c r="G64" s="3"/>
      <c r="H64" s="3"/>
      <c r="I64" s="4"/>
      <c r="J64" s="4"/>
      <c r="K64" s="4"/>
      <c r="L64" s="4"/>
      <c r="M64" s="92"/>
      <c r="N64" s="112"/>
      <c r="O64" s="116"/>
    </row>
    <row r="65" spans="1:15" s="20" customFormat="1" ht="37.5" customHeight="1" x14ac:dyDescent="0.25">
      <c r="A65" s="7" t="s">
        <v>44</v>
      </c>
      <c r="B65" s="5"/>
      <c r="C65" s="5"/>
      <c r="D65"/>
      <c r="E65" s="174" t="s">
        <v>156</v>
      </c>
      <c r="F65" s="174"/>
      <c r="G65" s="174"/>
      <c r="H65" s="4"/>
      <c r="I65" s="4"/>
      <c r="J65" s="4"/>
      <c r="K65" s="4"/>
      <c r="L65" s="4"/>
      <c r="M65" s="92"/>
      <c r="N65" s="2"/>
      <c r="O65" s="112"/>
    </row>
    <row r="66" spans="1:15" s="20" customFormat="1" ht="37.5" customHeight="1" x14ac:dyDescent="0.25">
      <c r="A66" s="177" t="s">
        <v>45</v>
      </c>
      <c r="B66" s="177"/>
      <c r="C66" s="177"/>
      <c r="D66" s="177"/>
      <c r="E66" s="177"/>
      <c r="F66" s="177"/>
      <c r="G66" s="177"/>
      <c r="H66" s="4"/>
      <c r="I66" s="4"/>
      <c r="J66" s="4"/>
      <c r="K66" s="4"/>
      <c r="L66" s="16"/>
      <c r="M66" s="92"/>
      <c r="N66" s="112"/>
      <c r="O66" s="112"/>
    </row>
    <row r="67" spans="1:15" s="20" customFormat="1" ht="17.25" customHeight="1" x14ac:dyDescent="0.25">
      <c r="A67" s="21"/>
      <c r="B67" s="21"/>
      <c r="C67" s="21"/>
      <c r="D67" s="21"/>
      <c r="E67" s="21"/>
      <c r="F67" s="21"/>
      <c r="G67" s="21"/>
      <c r="H67" s="4"/>
      <c r="I67" s="4"/>
      <c r="J67" s="4"/>
      <c r="K67" s="4"/>
      <c r="L67" s="16"/>
      <c r="M67" s="92"/>
      <c r="N67" s="112"/>
      <c r="O67" s="112"/>
    </row>
    <row r="68" spans="1:15" s="20" customFormat="1" ht="49.5" customHeight="1" x14ac:dyDescent="0.25">
      <c r="A68" s="7"/>
      <c r="B68" s="5"/>
      <c r="C68" s="5"/>
      <c r="D68"/>
      <c r="E68" s="174"/>
      <c r="F68" s="174"/>
      <c r="G68" s="174"/>
      <c r="H68" s="4"/>
      <c r="I68" s="4"/>
      <c r="J68" s="4"/>
      <c r="K68" s="4"/>
      <c r="L68" s="4"/>
      <c r="M68" s="92"/>
      <c r="N68" s="112"/>
      <c r="O68" s="112"/>
    </row>
    <row r="69" spans="1:15" s="20" customFormat="1" ht="19.5" customHeight="1" x14ac:dyDescent="0.25">
      <c r="A69" s="177"/>
      <c r="B69" s="177"/>
      <c r="C69" s="177"/>
      <c r="D69" s="177"/>
      <c r="E69" s="177"/>
      <c r="F69" s="177"/>
      <c r="G69" s="177"/>
      <c r="H69" s="4"/>
      <c r="I69" s="4"/>
      <c r="J69" s="4"/>
      <c r="K69" s="4"/>
      <c r="L69" s="4"/>
      <c r="M69" s="92"/>
      <c r="N69" s="112"/>
      <c r="O69" s="112"/>
    </row>
    <row r="70" spans="1:15" s="4" customFormat="1" ht="108.75" customHeight="1" x14ac:dyDescent="0.25">
      <c r="A70" s="8"/>
      <c r="F70" s="1"/>
      <c r="M70" s="92"/>
      <c r="N70" s="112"/>
      <c r="O70" s="112"/>
    </row>
    <row r="71" spans="1:15" s="4" customFormat="1" x14ac:dyDescent="0.25">
      <c r="A71" s="8"/>
      <c r="B71"/>
      <c r="C71"/>
      <c r="D71"/>
      <c r="E71"/>
      <c r="F71" s="1"/>
      <c r="G71"/>
      <c r="I71"/>
      <c r="J71"/>
      <c r="K71"/>
      <c r="L71"/>
      <c r="M71" s="92"/>
      <c r="N71" s="112"/>
      <c r="O71" s="112"/>
    </row>
    <row r="72" spans="1:15" s="4" customFormat="1" ht="38.25" customHeight="1" x14ac:dyDescent="0.25">
      <c r="A72" s="8"/>
      <c r="B72"/>
      <c r="C72"/>
      <c r="D72"/>
      <c r="E72"/>
      <c r="F72" s="1"/>
      <c r="G72"/>
      <c r="I72"/>
      <c r="J72"/>
      <c r="K72"/>
      <c r="L72"/>
      <c r="M72" s="92"/>
      <c r="N72" s="112"/>
      <c r="O72" s="112"/>
    </row>
    <row r="73" spans="1:15" s="4" customFormat="1" ht="23.25" customHeight="1" x14ac:dyDescent="0.25">
      <c r="A73" s="8"/>
      <c r="B73"/>
      <c r="C73"/>
      <c r="D73"/>
      <c r="E73"/>
      <c r="F73" s="1"/>
      <c r="G73"/>
      <c r="I73"/>
      <c r="J73"/>
      <c r="K73"/>
      <c r="L73"/>
      <c r="M73" s="92"/>
      <c r="N73" s="112"/>
      <c r="O73" s="112"/>
    </row>
    <row r="74" spans="1:15" s="4" customFormat="1" x14ac:dyDescent="0.25">
      <c r="A74" s="8"/>
      <c r="B74"/>
      <c r="C74"/>
      <c r="D74"/>
      <c r="E74"/>
      <c r="F74" s="1"/>
      <c r="G74"/>
      <c r="I74"/>
      <c r="J74"/>
      <c r="K74"/>
      <c r="L74"/>
      <c r="M74" s="92"/>
      <c r="N74" s="112"/>
      <c r="O74" s="112"/>
    </row>
    <row r="75" spans="1:15" s="2" customFormat="1" ht="44.25" customHeight="1" x14ac:dyDescent="0.25">
      <c r="A75" s="8"/>
      <c r="B75"/>
      <c r="C75"/>
      <c r="D75"/>
      <c r="E75"/>
      <c r="F75" s="1"/>
      <c r="G75"/>
      <c r="H75" s="4"/>
      <c r="I75"/>
      <c r="J75"/>
      <c r="K75"/>
      <c r="L75"/>
      <c r="M75" s="92"/>
      <c r="N75" s="112"/>
      <c r="O75" s="112"/>
    </row>
    <row r="76" spans="1:15" s="4" customFormat="1" ht="137.25" customHeight="1" x14ac:dyDescent="0.25">
      <c r="A76" s="8"/>
      <c r="B76"/>
      <c r="C76"/>
      <c r="D76"/>
      <c r="E76"/>
      <c r="F76" s="1"/>
      <c r="G76"/>
      <c r="I76"/>
      <c r="J76"/>
      <c r="K76"/>
      <c r="L76"/>
      <c r="M76" s="92"/>
      <c r="N76" s="112"/>
      <c r="O76" s="112"/>
    </row>
    <row r="77" spans="1:15" s="4" customFormat="1" x14ac:dyDescent="0.25">
      <c r="A77" s="8"/>
      <c r="B77"/>
      <c r="C77"/>
      <c r="D77"/>
      <c r="E77"/>
      <c r="F77" s="1"/>
      <c r="G77"/>
      <c r="I77"/>
      <c r="J77"/>
      <c r="K77"/>
      <c r="L77"/>
      <c r="M77" s="92"/>
      <c r="N77" s="112"/>
      <c r="O77" s="112"/>
    </row>
    <row r="78" spans="1:15" s="4" customFormat="1" x14ac:dyDescent="0.25">
      <c r="A78" s="8"/>
      <c r="B78"/>
      <c r="C78"/>
      <c r="D78"/>
      <c r="E78"/>
      <c r="F78" s="1"/>
      <c r="G78"/>
      <c r="I78"/>
      <c r="J78"/>
      <c r="K78"/>
      <c r="L78"/>
      <c r="M78" s="92"/>
      <c r="N78" s="112"/>
      <c r="O78" s="112"/>
    </row>
    <row r="79" spans="1:15" s="4" customFormat="1" x14ac:dyDescent="0.25">
      <c r="A79" s="8"/>
      <c r="B79"/>
      <c r="C79"/>
      <c r="D79"/>
      <c r="E79"/>
      <c r="F79" s="1"/>
      <c r="G79"/>
      <c r="I79"/>
      <c r="J79"/>
      <c r="K79"/>
      <c r="L79"/>
      <c r="M79" s="92"/>
      <c r="N79" s="112"/>
      <c r="O79" s="112"/>
    </row>
    <row r="80" spans="1:15" s="4" customFormat="1" x14ac:dyDescent="0.25">
      <c r="A80" s="8"/>
      <c r="B80"/>
      <c r="C80"/>
      <c r="D80"/>
      <c r="E80"/>
      <c r="F80" s="1"/>
      <c r="G80"/>
      <c r="I80"/>
      <c r="J80"/>
      <c r="K80"/>
      <c r="L80"/>
      <c r="M80" s="92"/>
      <c r="N80" s="112"/>
      <c r="O80" s="112"/>
    </row>
    <row r="81" spans="1:15" s="4" customFormat="1" x14ac:dyDescent="0.25">
      <c r="A81" s="8"/>
      <c r="B81"/>
      <c r="C81"/>
      <c r="D81"/>
      <c r="E81"/>
      <c r="F81" s="1"/>
      <c r="G81"/>
      <c r="I81"/>
      <c r="J81"/>
      <c r="K81"/>
      <c r="L81"/>
      <c r="M81" s="92"/>
      <c r="N81" s="112"/>
      <c r="O81" s="112"/>
    </row>
    <row r="82" spans="1:15" s="4" customFormat="1" ht="147.75" customHeight="1" x14ac:dyDescent="0.25">
      <c r="A82" s="8"/>
      <c r="B82"/>
      <c r="C82"/>
      <c r="D82"/>
      <c r="E82"/>
      <c r="F82" s="1"/>
      <c r="G82"/>
      <c r="I82"/>
      <c r="J82"/>
      <c r="K82"/>
      <c r="L82"/>
      <c r="M82" s="92"/>
      <c r="N82" s="112"/>
      <c r="O82" s="112"/>
    </row>
    <row r="83" spans="1:15" s="4" customFormat="1" ht="15.75" customHeight="1" x14ac:dyDescent="0.25">
      <c r="A83" s="8"/>
      <c r="B83"/>
      <c r="C83"/>
      <c r="D83"/>
      <c r="E83"/>
      <c r="F83" s="1"/>
      <c r="G83"/>
      <c r="I83"/>
      <c r="J83"/>
      <c r="K83"/>
      <c r="L83"/>
      <c r="M83" s="92"/>
      <c r="N83" s="112"/>
      <c r="O83" s="112"/>
    </row>
    <row r="84" spans="1:15" s="4" customFormat="1" x14ac:dyDescent="0.25">
      <c r="A84" s="8"/>
      <c r="B84"/>
      <c r="C84"/>
      <c r="D84"/>
      <c r="E84"/>
      <c r="F84" s="1"/>
      <c r="G84"/>
      <c r="I84"/>
      <c r="J84"/>
      <c r="K84"/>
      <c r="L84"/>
      <c r="M84" s="92"/>
      <c r="N84" s="112"/>
      <c r="O84" s="112"/>
    </row>
    <row r="85" spans="1:15" s="4" customFormat="1" x14ac:dyDescent="0.25">
      <c r="A85" s="8"/>
      <c r="B85"/>
      <c r="C85"/>
      <c r="D85"/>
      <c r="E85"/>
      <c r="F85" s="1"/>
      <c r="G85"/>
      <c r="I85"/>
      <c r="J85"/>
      <c r="K85"/>
      <c r="L85"/>
      <c r="M85" s="92"/>
      <c r="N85" s="112"/>
      <c r="O85" s="112"/>
    </row>
    <row r="86" spans="1:15" s="4" customFormat="1" x14ac:dyDescent="0.25">
      <c r="A86" s="8"/>
      <c r="B86"/>
      <c r="C86"/>
      <c r="D86"/>
      <c r="E86"/>
      <c r="F86" s="1"/>
      <c r="G86"/>
      <c r="I86"/>
      <c r="J86"/>
      <c r="K86"/>
      <c r="L86"/>
      <c r="M86" s="92"/>
      <c r="N86" s="112"/>
      <c r="O86" s="112"/>
    </row>
    <row r="87" spans="1:15" s="4" customFormat="1" x14ac:dyDescent="0.25">
      <c r="A87" s="8"/>
      <c r="B87"/>
      <c r="C87"/>
      <c r="D87"/>
      <c r="E87"/>
      <c r="F87" s="1"/>
      <c r="G87"/>
      <c r="I87"/>
      <c r="J87"/>
      <c r="K87"/>
      <c r="L87"/>
      <c r="M87" s="92"/>
      <c r="N87" s="112"/>
      <c r="O87" s="112"/>
    </row>
    <row r="88" spans="1:15" s="4" customFormat="1" x14ac:dyDescent="0.25">
      <c r="A88" s="8"/>
      <c r="B88"/>
      <c r="C88"/>
      <c r="D88"/>
      <c r="E88"/>
      <c r="F88" s="1"/>
      <c r="G88"/>
      <c r="I88"/>
      <c r="J88"/>
      <c r="K88"/>
      <c r="L88"/>
      <c r="M88" s="92"/>
      <c r="N88" s="112"/>
      <c r="O88" s="112"/>
    </row>
    <row r="89" spans="1:15" s="4" customFormat="1" x14ac:dyDescent="0.25">
      <c r="A89" s="8"/>
      <c r="B89"/>
      <c r="C89"/>
      <c r="D89"/>
      <c r="E89"/>
      <c r="F89" s="1"/>
      <c r="G89"/>
      <c r="I89"/>
      <c r="J89"/>
      <c r="K89"/>
      <c r="L89"/>
      <c r="M89" s="92"/>
      <c r="N89" s="112"/>
      <c r="O89" s="112"/>
    </row>
    <row r="90" spans="1:15" s="4" customFormat="1" x14ac:dyDescent="0.25">
      <c r="A90" s="8"/>
      <c r="B90"/>
      <c r="C90"/>
      <c r="D90"/>
      <c r="E90"/>
      <c r="F90" s="1"/>
      <c r="G90"/>
      <c r="I90"/>
      <c r="J90"/>
      <c r="K90"/>
      <c r="L90"/>
      <c r="M90" s="92"/>
      <c r="N90" s="112"/>
      <c r="O90" s="112"/>
    </row>
    <row r="91" spans="1:15" s="4" customFormat="1" ht="111.75" customHeight="1" x14ac:dyDescent="0.25">
      <c r="A91" s="8"/>
      <c r="B91"/>
      <c r="C91"/>
      <c r="D91"/>
      <c r="E91"/>
      <c r="F91" s="1"/>
      <c r="G91"/>
      <c r="I91"/>
      <c r="J91"/>
      <c r="K91"/>
      <c r="L91"/>
      <c r="M91" s="92"/>
      <c r="N91" s="112"/>
      <c r="O91" s="112"/>
    </row>
    <row r="92" spans="1:15" s="4" customFormat="1" x14ac:dyDescent="0.25">
      <c r="A92" s="8"/>
      <c r="B92"/>
      <c r="C92"/>
      <c r="D92"/>
      <c r="E92"/>
      <c r="F92" s="1"/>
      <c r="G92"/>
      <c r="I92"/>
      <c r="J92"/>
      <c r="K92"/>
      <c r="L92"/>
      <c r="M92" s="92"/>
      <c r="N92" s="112"/>
      <c r="O92" s="112"/>
    </row>
    <row r="93" spans="1:15" s="4" customFormat="1" x14ac:dyDescent="0.25">
      <c r="A93" s="8"/>
      <c r="B93"/>
      <c r="C93"/>
      <c r="D93"/>
      <c r="E93"/>
      <c r="F93" s="1"/>
      <c r="G93"/>
      <c r="I93"/>
      <c r="J93"/>
      <c r="K93"/>
      <c r="L93"/>
      <c r="M93" s="92"/>
      <c r="N93" s="112"/>
      <c r="O93" s="112"/>
    </row>
    <row r="94" spans="1:15" s="4" customFormat="1" x14ac:dyDescent="0.25">
      <c r="A94" s="8"/>
      <c r="B94"/>
      <c r="C94"/>
      <c r="D94"/>
      <c r="E94"/>
      <c r="F94" s="1"/>
      <c r="G94"/>
      <c r="I94"/>
      <c r="J94"/>
      <c r="K94"/>
      <c r="L94"/>
      <c r="M94" s="92"/>
      <c r="N94" s="112"/>
      <c r="O94" s="112"/>
    </row>
    <row r="95" spans="1:15" s="4" customFormat="1" x14ac:dyDescent="0.25">
      <c r="A95" s="8"/>
      <c r="B95"/>
      <c r="C95"/>
      <c r="D95"/>
      <c r="E95"/>
      <c r="F95" s="1"/>
      <c r="G95"/>
      <c r="I95"/>
      <c r="J95"/>
      <c r="K95"/>
      <c r="L95"/>
      <c r="M95" s="92"/>
      <c r="N95" s="112"/>
      <c r="O95" s="112"/>
    </row>
    <row r="96" spans="1:15" s="4" customFormat="1" x14ac:dyDescent="0.25">
      <c r="A96" s="8"/>
      <c r="B96"/>
      <c r="C96"/>
      <c r="D96"/>
      <c r="E96"/>
      <c r="F96" s="1"/>
      <c r="G96"/>
      <c r="I96"/>
      <c r="J96"/>
      <c r="K96"/>
      <c r="L96"/>
      <c r="M96" s="92"/>
      <c r="N96" s="112"/>
      <c r="O96" s="112"/>
    </row>
    <row r="97" spans="1:15" s="4" customFormat="1" x14ac:dyDescent="0.25">
      <c r="A97" s="8"/>
      <c r="B97"/>
      <c r="C97"/>
      <c r="D97"/>
      <c r="E97"/>
      <c r="F97" s="1"/>
      <c r="G97"/>
      <c r="I97"/>
      <c r="J97"/>
      <c r="K97"/>
      <c r="L97"/>
      <c r="M97" s="92"/>
      <c r="N97" s="112"/>
      <c r="O97" s="112"/>
    </row>
    <row r="98" spans="1:15" s="4" customFormat="1" x14ac:dyDescent="0.25">
      <c r="A98" s="8"/>
      <c r="B98"/>
      <c r="C98"/>
      <c r="D98"/>
      <c r="E98"/>
      <c r="F98" s="1"/>
      <c r="G98"/>
      <c r="I98"/>
      <c r="J98"/>
      <c r="K98"/>
      <c r="L98"/>
      <c r="M98" s="92"/>
      <c r="N98" s="112"/>
      <c r="O98" s="112"/>
    </row>
    <row r="99" spans="1:15" s="4" customFormat="1" x14ac:dyDescent="0.25">
      <c r="A99" s="8"/>
      <c r="B99"/>
      <c r="C99"/>
      <c r="D99"/>
      <c r="E99"/>
      <c r="F99" s="1"/>
      <c r="G99"/>
      <c r="I99"/>
      <c r="J99"/>
      <c r="K99"/>
      <c r="L99"/>
      <c r="M99" s="92"/>
      <c r="N99" s="112"/>
      <c r="O99" s="112"/>
    </row>
    <row r="100" spans="1:15" s="4" customFormat="1" x14ac:dyDescent="0.25">
      <c r="A100" s="8"/>
      <c r="B100"/>
      <c r="C100"/>
      <c r="D100"/>
      <c r="E100"/>
      <c r="F100" s="1"/>
      <c r="G100"/>
      <c r="I100"/>
      <c r="J100"/>
      <c r="K100"/>
      <c r="L100"/>
      <c r="M100" s="92"/>
      <c r="N100" s="112"/>
      <c r="O100" s="112"/>
    </row>
    <row r="101" spans="1:15" s="4" customFormat="1" x14ac:dyDescent="0.25">
      <c r="A101" s="8"/>
      <c r="B101"/>
      <c r="C101"/>
      <c r="D101"/>
      <c r="E101"/>
      <c r="F101" s="1"/>
      <c r="G101"/>
      <c r="I101"/>
      <c r="J101"/>
      <c r="K101"/>
      <c r="L101"/>
      <c r="M101" s="92"/>
      <c r="N101" s="112"/>
      <c r="O101" s="112"/>
    </row>
    <row r="102" spans="1:15" s="4" customFormat="1" x14ac:dyDescent="0.25">
      <c r="A102" s="8"/>
      <c r="B102"/>
      <c r="C102"/>
      <c r="D102"/>
      <c r="E102"/>
      <c r="F102" s="1"/>
      <c r="G102"/>
      <c r="I102"/>
      <c r="J102"/>
      <c r="K102"/>
      <c r="L102"/>
      <c r="M102" s="92"/>
      <c r="N102" s="112"/>
      <c r="O102" s="112"/>
    </row>
    <row r="103" spans="1:15" s="4" customFormat="1" x14ac:dyDescent="0.25">
      <c r="A103" s="8"/>
      <c r="B103"/>
      <c r="C103"/>
      <c r="D103"/>
      <c r="E103"/>
      <c r="F103" s="1"/>
      <c r="G103"/>
      <c r="I103"/>
      <c r="J103"/>
      <c r="K103"/>
      <c r="L103"/>
      <c r="M103" s="92"/>
      <c r="N103" s="112"/>
      <c r="O103" s="112"/>
    </row>
  </sheetData>
  <mergeCells count="81">
    <mergeCell ref="A66:G66"/>
    <mergeCell ref="A58:O58"/>
    <mergeCell ref="E68:G68"/>
    <mergeCell ref="A69:G69"/>
    <mergeCell ref="B59:D59"/>
    <mergeCell ref="I59:J59"/>
    <mergeCell ref="K59:L59"/>
    <mergeCell ref="B60:D60"/>
    <mergeCell ref="I60:J60"/>
    <mergeCell ref="K60:L60"/>
    <mergeCell ref="A62:M62"/>
    <mergeCell ref="A63:O63"/>
    <mergeCell ref="A61:O61"/>
    <mergeCell ref="A55:O55"/>
    <mergeCell ref="B57:F57"/>
    <mergeCell ref="L57:M57"/>
    <mergeCell ref="N57:O57"/>
    <mergeCell ref="E65:G65"/>
    <mergeCell ref="B56:E56"/>
    <mergeCell ref="H56:I56"/>
    <mergeCell ref="J56:K56"/>
    <mergeCell ref="L56:M56"/>
    <mergeCell ref="N56:O56"/>
    <mergeCell ref="A51:O51"/>
    <mergeCell ref="A53:O53"/>
    <mergeCell ref="B54:E54"/>
    <mergeCell ref="H54:I54"/>
    <mergeCell ref="J54:K54"/>
    <mergeCell ref="N54:O54"/>
    <mergeCell ref="B27:E27"/>
    <mergeCell ref="B23:E23"/>
    <mergeCell ref="B28:E28"/>
    <mergeCell ref="B34:E34"/>
    <mergeCell ref="B32:E32"/>
    <mergeCell ref="J14:J15"/>
    <mergeCell ref="B22:E22"/>
    <mergeCell ref="B24:E24"/>
    <mergeCell ref="B20:E20"/>
    <mergeCell ref="B26:E26"/>
    <mergeCell ref="B35:E35"/>
    <mergeCell ref="B36:E36"/>
    <mergeCell ref="B29:E29"/>
    <mergeCell ref="B33:E33"/>
    <mergeCell ref="B31:E31"/>
    <mergeCell ref="B30:E30"/>
    <mergeCell ref="B37:E37"/>
    <mergeCell ref="B38:E38"/>
    <mergeCell ref="B39:E39"/>
    <mergeCell ref="B50:E50"/>
    <mergeCell ref="B48:E48"/>
    <mergeCell ref="B47:E47"/>
    <mergeCell ref="B45:E45"/>
    <mergeCell ref="B42:E42"/>
    <mergeCell ref="B43:E43"/>
    <mergeCell ref="B44:E44"/>
    <mergeCell ref="B46:E46"/>
    <mergeCell ref="B49:E49"/>
    <mergeCell ref="B40:E40"/>
    <mergeCell ref="B41:E41"/>
    <mergeCell ref="A6:L6"/>
    <mergeCell ref="B8:E8"/>
    <mergeCell ref="J8:L8"/>
    <mergeCell ref="B9:E9"/>
    <mergeCell ref="B10:E10"/>
    <mergeCell ref="J9:L10"/>
    <mergeCell ref="A12:O12"/>
    <mergeCell ref="B21:E21"/>
    <mergeCell ref="B25:E25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A14:A15"/>
    <mergeCell ref="G14:G15"/>
  </mergeCells>
  <conditionalFormatting sqref="G64:H64 G52:H5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50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2020-07-20T11:46:16Z</cp:lastPrinted>
  <dcterms:created xsi:type="dcterms:W3CDTF">2017-04-12T15:51:04Z</dcterms:created>
  <dcterms:modified xsi:type="dcterms:W3CDTF">2022-07-04T03:16:26Z</dcterms:modified>
</cp:coreProperties>
</file>