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2. Заседание ПК от 02.08.2021\Протокол_52_от_02.08.2021\"/>
    </mc:Choice>
  </mc:AlternateContent>
  <bookViews>
    <workbookView xWindow="0" yWindow="0" windowWidth="24000" windowHeight="85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проекты'!$A$13:$O$51</definedName>
  </definedNames>
  <calcPr calcId="125725"/>
</workbook>
</file>

<file path=xl/sharedStrings.xml><?xml version="1.0" encoding="utf-8"?>
<sst xmlns="http://schemas.openxmlformats.org/spreadsheetml/2006/main" count="204" uniqueCount="156">
  <si>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</si>
  <si>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</si>
  <si>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</si>
  <si>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</si>
  <si>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</si>
  <si>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</si>
  <si>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</si>
  <si>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</si>
  <si>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</si>
  <si>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</si>
  <si>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</si>
  <si>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</si>
  <si>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</si>
  <si>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</si>
  <si>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</si>
  <si>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</si>
  <si>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</si>
  <si>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</si>
  <si>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</si>
  <si>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</si>
  <si>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</si>
  <si>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</si>
  <si>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</si>
  <si>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</si>
  <si>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</si>
  <si>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</si>
  <si>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Разработан календарный план проекта</t>
  </si>
  <si>
    <t>Проект закрыт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</si>
  <si>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</si>
  <si>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</si>
  <si>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</si>
  <si>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</si>
  <si>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</si>
  <si>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</si>
  <si>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</si>
  <si>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</si>
  <si>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</si>
  <si>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</si>
  <si>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</si>
  <si>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</si>
  <si>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</si>
  <si>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</si>
  <si>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</si>
  <si>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</si>
  <si>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</si>
  <si>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</si>
  <si>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</si>
  <si>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>высокий</t>
  </si>
  <si>
    <t xml:space="preserve">"Вмешательство не требуется" </t>
  </si>
  <si>
    <t>Платежное поручение</t>
  </si>
  <si>
    <t>Удостоверения (сертификаты) о прохождении обучения</t>
  </si>
  <si>
    <t>Акт приемки выполненных работ, услуг</t>
  </si>
  <si>
    <t>Лист проведения проверки ведения архива проекта</t>
  </si>
  <si>
    <t>Недостаточность финансового обеспечения для реализации мероприятий проекта</t>
  </si>
  <si>
    <t>Регулярная оценка финансового плана. Привлечение спонсорских средств.</t>
  </si>
  <si>
    <r>
      <t xml:space="preserve">Шифр проекта </t>
    </r>
    <r>
      <rPr>
        <u/>
        <sz val="12"/>
        <rFont val="Times New Roman"/>
        <family val="1"/>
        <charset val="204"/>
      </rPr>
      <t>019-МПО</t>
    </r>
    <r>
      <rPr>
        <sz val="12"/>
        <rFont val="Times New Roman"/>
        <family val="1"/>
        <charset val="204"/>
      </rPr>
      <t xml:space="preserve"> от «28» мая 2021 г.</t>
    </r>
  </si>
  <si>
    <t xml:space="preserve">    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- 21.06.2021-21.07.2021
Оказание помощи семьям, имеющих детей с РАС, как источник Социализации, Вдохновения, Единения, Творчества ребёнка, родителей и педагогов 
(«Несущий добро РАСс.в.е.т.»)
</t>
  </si>
  <si>
    <t>Михалик Н.А.</t>
  </si>
  <si>
    <t>Разработаны и утверждены адаптированные дополнительные общеобразовательные программы для проекта «Несущий добро РАСс.в.е.т.»</t>
  </si>
  <si>
    <t xml:space="preserve">Определен перечень помещений, закрепленных за проектом </t>
  </si>
  <si>
    <t>Определен перечень оборудования для оснащения ресурсного кабинета</t>
  </si>
  <si>
    <t xml:space="preserve">Рассчитан объем финансовых средств на реализацию проекта </t>
  </si>
  <si>
    <t>Приказ МАУ ДО «ДДТ» об утверждении адаптированных дополнительных общеобразовательных программ</t>
  </si>
  <si>
    <t>Приказ МАУ ДО «ДДТ» о закреплении помещения для функционирования проекта «Несущий добро РАСс.в.е.т.»</t>
  </si>
  <si>
    <t>Приказ МАУ ДО «ДДТ» об утверждении перечня оборудования для проекта «Несущий добро РАСс.в.е.т.»</t>
  </si>
  <si>
    <t>Смета расходов</t>
  </si>
  <si>
    <t xml:space="preserve">Закуплено оборудование для проекта </t>
  </si>
  <si>
    <t>Разработано и утверждено Положение об организации «Ресурсного кабинета» для обучения детей с расстройствами аутистического спектра и другими ментальными нарушениями на базе МАУ ДО «ДДТ»</t>
  </si>
  <si>
    <t>Верховская Е.А.,        Михалик Н.А.</t>
  </si>
  <si>
    <t>Приказ управления образования Администрации города Когалыма об утверждении Положения об организации «Ресурсного кабинета» для обучения детей с расстройствами аутистического спектра и другими ментальными нарушениями на базе МАУ ДО «ДДТ»</t>
  </si>
  <si>
    <t xml:space="preserve">Сформирован кадровый состав работников для реализации адаптированных дополнительных общеобразовательных программ в рамках проекта </t>
  </si>
  <si>
    <t>Приказ МАУ ДО «ДДТ» об утверждении кадрового состава работников, привлекаемых к реализации адаптированных дополнительных общеобразовательных программ</t>
  </si>
  <si>
    <t>Установлено оборудование в ресурсном кабинете</t>
  </si>
  <si>
    <t>Принят продукт проекта наблюдательным советом</t>
  </si>
  <si>
    <t>Протокол заседания наблюдательного совета</t>
  </si>
  <si>
    <t>Протокол заседания Проектного комитета Администрации города Когалыма</t>
  </si>
  <si>
    <t xml:space="preserve">Архив проекта готов для хранения </t>
  </si>
  <si>
    <t>Верховская Е.А.</t>
  </si>
  <si>
    <t>Михалик Наталья Анатольевна, директор муниципального автономного учреждения дополнительного образования «Дом детского творчества» города Когалыма</t>
  </si>
  <si>
    <t>Нехватка профессиональных кадров для реализации программ технической направленности</t>
  </si>
  <si>
    <t>Повышение квалификации и переподготовка кадров.</t>
  </si>
  <si>
    <t xml:space="preserve">Н.А. Михалик </t>
  </si>
  <si>
    <t>Издан приказ МАУ ДО «ДДТ» от 19.05.2021 № 192  «Об утверждении образовательных программ»</t>
  </si>
  <si>
    <t>Издан приказ МАУ ДО «ДДТ» от 27.05.2021 № 205 «О закреплении кабинета для функционирования проекта «Несущий добро РАСс.в.е.т.»</t>
  </si>
  <si>
    <t>Издан приказ МАУ ДО «ДДТ» от 28.05.2021 №206 «Об утверждении перечня оборудования  для проекта «Несущий добро РАСс.в.е.т.»</t>
  </si>
  <si>
    <t>Составлена смета расходов 17.06.2021 года</t>
  </si>
  <si>
    <t xml:space="preserve">Е.А. Верховская </t>
  </si>
  <si>
    <t xml:space="preserve">Закупка оборудования для проекта </t>
  </si>
  <si>
    <t>Направление запросов о цене оборудования. Получение коммерческих предложений. Произведение отбора поставщиков</t>
  </si>
  <si>
    <t>Письма о запросе цены. Полученные коммерческие предложения</t>
  </si>
  <si>
    <t>Разработка плана закупок</t>
  </si>
  <si>
    <t>Заключение договора о закупке оборудования</t>
  </si>
  <si>
    <t>План закупок</t>
  </si>
  <si>
    <t>Договор на приобретение товаров</t>
  </si>
  <si>
    <t>Поставка оборудования. Осуществление фактической оплаты по договору</t>
  </si>
  <si>
    <t xml:space="preserve">Товарная накладная/Счет-фактура </t>
  </si>
  <si>
    <t>7.1.</t>
  </si>
  <si>
    <t>7.2.</t>
  </si>
  <si>
    <t>7.3.</t>
  </si>
  <si>
    <t>7.4.</t>
  </si>
  <si>
    <t>7.5.</t>
  </si>
  <si>
    <t>Паспорт проекта «Несущий добро РАСс.в.е.т.»</t>
  </si>
  <si>
    <t>Календарный план проекта «Несущий добро РАСс.в.е.т.»</t>
  </si>
  <si>
    <t xml:space="preserve">Разработка проекта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</si>
  <si>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</si>
  <si>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</si>
  <si>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</si>
  <si>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8.1.</t>
  </si>
  <si>
    <t>8.2.</t>
  </si>
  <si>
    <t>8.3.</t>
  </si>
  <si>
    <t xml:space="preserve">Верховская Е.А.
Михалик Н.А.
</t>
  </si>
  <si>
    <t xml:space="preserve">Формирование кадрового состава работников для реализации адаптированных дополнительных общеобразовательных программ в рамках проекта </t>
  </si>
  <si>
    <t>Определение необходимого количества и состава работников, привлекаемых к реализации адаптированных дополнительных общеобразовательных программ</t>
  </si>
  <si>
    <t>Список работников, привлекаемых к реализации адаптированных дополнительных общеобразовательных программ</t>
  </si>
  <si>
    <t>Заключение дополнительных соглашений к трудовым договорам/Заключение трудовых договоров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</si>
  <si>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</si>
  <si>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9.1.</t>
  </si>
  <si>
    <t>9.2.</t>
  </si>
  <si>
    <t>9.3.</t>
  </si>
  <si>
    <t>10.1.</t>
  </si>
  <si>
    <t>10.3.</t>
  </si>
  <si>
    <t>10.2.</t>
  </si>
  <si>
    <t>Определение программы обучения, поставщиков услуг, состав слушателей</t>
  </si>
  <si>
    <t>Приказ МАУ ДО «ДДТ» об организации обучения педагогических работников</t>
  </si>
  <si>
    <t>Заключение договоров на оказание услуг</t>
  </si>
  <si>
    <t>Договора на оказание услуг</t>
  </si>
  <si>
    <t>Проведено обучение, переподготовка кадров для реализации адаптированных дополнительных общеобразовательных программ проекта «Несущий добро РАСс.в.е.т.»»</t>
  </si>
  <si>
    <t>Установка оборудования в ресурсном кабинете</t>
  </si>
  <si>
    <t>Проведение обучения, переподготовки кадров для реализации адаптированных дополнительных общеобразовательных программ проекта «Несущий добро РАСс.в.е.т.».»</t>
  </si>
  <si>
    <t>Проведение работ по установке оборудования</t>
  </si>
  <si>
    <t>11.1.</t>
  </si>
  <si>
    <t>11.2.</t>
  </si>
  <si>
    <t>Закрытие проекта</t>
  </si>
  <si>
    <t>Проведение общественной приемки</t>
  </si>
  <si>
    <t>Петряева А.В.</t>
  </si>
  <si>
    <t>Акт общественной приемки продукта проекта</t>
  </si>
  <si>
    <t xml:space="preserve">Подготовка итогового отчета </t>
  </si>
  <si>
    <t>Итоговый отчет</t>
  </si>
  <si>
    <t>Принят продукт проекта управляющим комитетом</t>
  </si>
  <si>
    <t xml:space="preserve">Протокол заседания управляющего комитета </t>
  </si>
  <si>
    <t>Рассмотрение итогового отчета по проекту на заседании Проектного комитета Администрации города Когалыма</t>
  </si>
  <si>
    <t>12.1.</t>
  </si>
  <si>
    <t>12.2.</t>
  </si>
  <si>
    <t>12.3.</t>
  </si>
  <si>
    <t>12.4.</t>
  </si>
  <si>
    <t>12.5.</t>
  </si>
  <si>
    <t>12.6.</t>
  </si>
  <si>
    <t>Подготовка архива проекта</t>
  </si>
  <si>
    <t>Организация окончательного сбора документов по проекту для хранения</t>
  </si>
  <si>
    <t>Архив проекта</t>
  </si>
  <si>
    <t xml:space="preserve">Разработан проект положения </t>
  </si>
  <si>
    <t>Разработан проект приказа</t>
  </si>
  <si>
    <t>Заключены договора с компаниями: ООО "Интерактивные системы", ООО "Звездное небо", ООО "Максимум"</t>
  </si>
  <si>
    <t>поступило оборудование от ООО "АВС-инфоЦентр"</t>
  </si>
  <si>
    <t>направлен счет на оплату в ООО "АВС-инфоЦентр" №120 от 15.06.2021</t>
  </si>
  <si>
    <t>Приложение 7 к протоколу
 Проектного комитета города Когалыма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</si>
</sst>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D0D0D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0" fontId="7" fillId="0" borderId="0" xfId="0" applyFont="1" applyAlignment="1">
      <alignment horizontal="left"/>
    </xf>
    <xf numFmtId="0" fontId="11" fillId="3" borderId="1" xfId="0" applyFon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14" fontId="1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9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left" vertical="center" indent="15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14" fontId="12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/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 shrinkToFit="1"/>
    </xf>
    <xf numFmtId="0" fontId="0" fillId="0" borderId="1" xfId="0" applyBorder="1"/>
    <xf numFmtId="0" fontId="3" fillId="3" borderId="0" xfId="0" applyFont="1" applyFill="1" applyBorder="1"/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14" fontId="10" fillId="0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horizontal="center" vertical="center"/>
    </xf>
    <xf numFmtId="0" fontId="1" fillId="3" borderId="0" xfId="0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0" fillId="3" borderId="0" xfId="0" applyFill="1" applyBorder="1"/>
    <xf numFmtId="0" fontId="7" fillId="0" borderId="0" xfId="0" applyFont="1" applyBorder="1"/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3" borderId="5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0" fontId="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AY78"/>
  <sheetViews>
    <sheetView tabSelected="1" zoomScale="70" zoomScaleNormal="70" zoomScaleSheetLayoutView="70" workbookViewId="0">
      <selection activeCell="M7" sqref="M7"/>
    </sheetView>
  </sheetViews>
  <sheetFormatPr defaultColWidth="11" defaultRowHeight="15.75" x14ac:dyDescent="0.25"/>
  <cols>
    <col min="1" max="1" width="14.25" style="3" customWidth="1"/>
    <col min="2" max="2" width="5.5" style="46" customWidth="1"/>
    <col min="3" max="3" width="9" style="46" customWidth="1"/>
    <col min="4" max="4" width="10.75" style="46" customWidth="1"/>
    <col min="5" max="5" width="12.625" style="46" customWidth="1"/>
    <col min="6" max="6" width="0.25" style="47" customWidth="1"/>
    <col min="7" max="7" width="16.25" style="46" customWidth="1"/>
    <col min="8" max="8" width="12.625" style="46" customWidth="1"/>
    <col min="9" max="9" width="13.25" style="46" customWidth="1"/>
    <col min="10" max="10" width="12.625" style="46" customWidth="1"/>
    <col min="11" max="11" width="11.625" style="46" customWidth="1"/>
    <col min="12" max="12" width="12.875" style="46" customWidth="1"/>
    <col min="13" max="13" width="25.125" style="46" customWidth="1"/>
    <col min="14" max="14" width="30.75" style="46" customWidth="1"/>
    <col min="15" max="15" width="28.875" style="46" customWidth="1"/>
    <col min="16" max="51" width="11" style="78"/>
  </cols>
  <sheetData>
    <row r="1" spans="1:51" s="2" customFormat="1" ht="47.25" x14ac:dyDescent="0.25">
      <c r="A1" s="3"/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126" t="s">
        <v>155</v>
      </c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</row>
    <row r="2" spans="1:51" s="2" customFormat="1" x14ac:dyDescent="0.25">
      <c r="A2" s="3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6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</row>
    <row r="3" spans="1:51" s="2" customFormat="1" x14ac:dyDescent="0.25">
      <c r="A3" s="48" t="s">
        <v>55</v>
      </c>
      <c r="B3" s="15"/>
      <c r="C3" s="15"/>
      <c r="D3" s="15"/>
      <c r="E3" s="15"/>
      <c r="F3" s="14"/>
      <c r="G3" s="15"/>
      <c r="H3" s="15"/>
      <c r="I3" s="15"/>
      <c r="J3" s="15"/>
      <c r="K3" s="15"/>
      <c r="L3" s="15"/>
      <c r="M3" s="5"/>
      <c r="N3" s="5"/>
      <c r="O3" s="5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</row>
    <row r="4" spans="1:51" s="2" customFormat="1" x14ac:dyDescent="0.25">
      <c r="A4" s="49" t="s">
        <v>13</v>
      </c>
      <c r="B4" s="15"/>
      <c r="C4" s="15"/>
      <c r="D4" s="15"/>
      <c r="E4" s="15"/>
      <c r="F4" s="14"/>
      <c r="G4" s="15"/>
      <c r="H4" s="15"/>
      <c r="I4" s="15"/>
      <c r="J4" s="15"/>
      <c r="K4" s="15"/>
      <c r="L4" s="15"/>
      <c r="M4" s="5"/>
      <c r="N4" s="5"/>
      <c r="O4" s="5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</row>
    <row r="5" spans="1:51" s="2" customFormat="1" x14ac:dyDescent="0.25">
      <c r="A5" s="16"/>
      <c r="B5" s="15"/>
      <c r="C5" s="15"/>
      <c r="D5" s="15"/>
      <c r="E5" s="15"/>
      <c r="F5" s="14"/>
      <c r="G5" s="15"/>
      <c r="H5" s="15"/>
      <c r="I5" s="15"/>
      <c r="J5" s="15"/>
      <c r="K5" s="15"/>
      <c r="L5" s="15"/>
      <c r="M5" s="5"/>
      <c r="N5" s="5"/>
      <c r="O5" s="5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</row>
    <row r="6" spans="1:51" s="2" customFormat="1" x14ac:dyDescent="0.25">
      <c r="A6" s="95" t="s">
        <v>14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5"/>
      <c r="N6" s="5"/>
      <c r="O6" s="5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</row>
    <row r="7" spans="1:51" s="2" customFormat="1" x14ac:dyDescent="0.25">
      <c r="A7" s="6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</row>
    <row r="8" spans="1:51" s="2" customFormat="1" x14ac:dyDescent="0.25">
      <c r="A8" s="43" t="s">
        <v>4</v>
      </c>
      <c r="B8" s="96" t="s">
        <v>15</v>
      </c>
      <c r="C8" s="96"/>
      <c r="D8" s="96"/>
      <c r="E8" s="96"/>
      <c r="F8" s="41"/>
      <c r="G8" s="41" t="s">
        <v>16</v>
      </c>
      <c r="H8" s="41" t="s">
        <v>0</v>
      </c>
      <c r="I8" s="41" t="s">
        <v>1</v>
      </c>
      <c r="J8" s="96" t="s">
        <v>17</v>
      </c>
      <c r="K8" s="96"/>
      <c r="L8" s="96"/>
      <c r="M8" s="5"/>
      <c r="N8" s="5"/>
      <c r="O8" s="5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</row>
    <row r="9" spans="1:51" s="2" customFormat="1" ht="18.75" customHeight="1" x14ac:dyDescent="0.25">
      <c r="A9" s="43">
        <v>1</v>
      </c>
      <c r="B9" s="97" t="s">
        <v>18</v>
      </c>
      <c r="C9" s="98"/>
      <c r="D9" s="98"/>
      <c r="E9" s="99"/>
      <c r="F9" s="41"/>
      <c r="G9" s="17">
        <v>3</v>
      </c>
      <c r="H9" s="50">
        <v>44500</v>
      </c>
      <c r="I9" s="50">
        <v>44500</v>
      </c>
      <c r="J9" s="100"/>
      <c r="K9" s="101"/>
      <c r="L9" s="102"/>
      <c r="M9" s="5"/>
      <c r="N9" s="5"/>
      <c r="O9" s="5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</row>
    <row r="10" spans="1:51" s="2" customFormat="1" ht="17.25" customHeight="1" x14ac:dyDescent="0.25">
      <c r="A10" s="43">
        <v>2</v>
      </c>
      <c r="B10" s="97" t="s">
        <v>19</v>
      </c>
      <c r="C10" s="98"/>
      <c r="D10" s="98"/>
      <c r="E10" s="99"/>
      <c r="F10" s="41"/>
      <c r="G10" s="17">
        <v>3</v>
      </c>
      <c r="H10" s="41">
        <v>2.262</v>
      </c>
      <c r="I10" s="52">
        <v>2.262</v>
      </c>
      <c r="J10" s="103"/>
      <c r="K10" s="104"/>
      <c r="L10" s="105"/>
      <c r="M10" s="5"/>
      <c r="N10" s="5"/>
      <c r="O10" s="5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</row>
    <row r="11" spans="1:51" s="1" customFormat="1" x14ac:dyDescent="0.25">
      <c r="A11" s="7"/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</row>
    <row r="12" spans="1:51" s="1" customFormat="1" ht="100.5" customHeight="1" x14ac:dyDescent="0.25">
      <c r="A12" s="93" t="s">
        <v>56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</row>
    <row r="13" spans="1:51" s="18" customFormat="1" ht="44.25" customHeight="1" x14ac:dyDescent="0.25">
      <c r="A13" s="94" t="s">
        <v>4</v>
      </c>
      <c r="B13" s="94" t="s">
        <v>12</v>
      </c>
      <c r="C13" s="94"/>
      <c r="D13" s="94"/>
      <c r="E13" s="94"/>
      <c r="F13" s="77" t="s">
        <v>6</v>
      </c>
      <c r="G13" s="94" t="s">
        <v>7</v>
      </c>
      <c r="H13" s="94" t="s">
        <v>0</v>
      </c>
      <c r="I13" s="94"/>
      <c r="J13" s="94" t="s">
        <v>1</v>
      </c>
      <c r="K13" s="94" t="s">
        <v>2</v>
      </c>
      <c r="L13" s="94" t="s">
        <v>5</v>
      </c>
      <c r="M13" s="94" t="s">
        <v>3</v>
      </c>
      <c r="N13" s="94" t="s">
        <v>11</v>
      </c>
      <c r="O13" s="94" t="s">
        <v>8</v>
      </c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</row>
    <row r="14" spans="1:51" s="53" customFormat="1" ht="44.25" customHeight="1" x14ac:dyDescent="0.25">
      <c r="A14" s="94"/>
      <c r="B14" s="94"/>
      <c r="C14" s="94"/>
      <c r="D14" s="94"/>
      <c r="E14" s="94"/>
      <c r="F14" s="77"/>
      <c r="G14" s="94"/>
      <c r="H14" s="77" t="s">
        <v>9</v>
      </c>
      <c r="I14" s="77" t="s">
        <v>10</v>
      </c>
      <c r="J14" s="94"/>
      <c r="K14" s="94"/>
      <c r="L14" s="94"/>
      <c r="M14" s="94"/>
      <c r="N14" s="94"/>
      <c r="O14" s="94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</row>
    <row r="15" spans="1:51" s="55" customFormat="1" ht="96.75" customHeight="1" x14ac:dyDescent="0.25">
      <c r="A15" s="19">
        <v>1</v>
      </c>
      <c r="B15" s="91" t="s">
        <v>58</v>
      </c>
      <c r="C15" s="92"/>
      <c r="D15" s="92"/>
      <c r="E15" s="92"/>
      <c r="F15" s="19"/>
      <c r="G15" s="10">
        <v>3</v>
      </c>
      <c r="H15" s="20">
        <v>44335</v>
      </c>
      <c r="I15" s="20">
        <v>44335</v>
      </c>
      <c r="J15" s="20"/>
      <c r="K15" s="20">
        <v>44335</v>
      </c>
      <c r="L15" s="19"/>
      <c r="M15" s="19" t="s">
        <v>57</v>
      </c>
      <c r="N15" s="54" t="s">
        <v>62</v>
      </c>
      <c r="O15" s="29" t="s">
        <v>82</v>
      </c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</row>
    <row r="16" spans="1:51" s="55" customFormat="1" ht="84" customHeight="1" x14ac:dyDescent="0.25">
      <c r="A16" s="19">
        <v>2</v>
      </c>
      <c r="B16" s="91" t="s">
        <v>59</v>
      </c>
      <c r="C16" s="92"/>
      <c r="D16" s="92"/>
      <c r="E16" s="92"/>
      <c r="F16" s="19"/>
      <c r="G16" s="10">
        <v>3</v>
      </c>
      <c r="H16" s="20">
        <v>44343</v>
      </c>
      <c r="I16" s="20">
        <v>44343</v>
      </c>
      <c r="J16" s="20"/>
      <c r="K16" s="20">
        <v>44343</v>
      </c>
      <c r="L16" s="19"/>
      <c r="M16" s="19" t="s">
        <v>57</v>
      </c>
      <c r="N16" s="54" t="s">
        <v>63</v>
      </c>
      <c r="O16" s="76" t="s">
        <v>83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</row>
    <row r="17" spans="1:51" s="55" customFormat="1" ht="82.5" customHeight="1" x14ac:dyDescent="0.25">
      <c r="A17" s="19">
        <v>3</v>
      </c>
      <c r="B17" s="91" t="s">
        <v>60</v>
      </c>
      <c r="C17" s="92"/>
      <c r="D17" s="92"/>
      <c r="E17" s="92"/>
      <c r="F17" s="19"/>
      <c r="G17" s="10">
        <v>3</v>
      </c>
      <c r="H17" s="20">
        <v>44344</v>
      </c>
      <c r="I17" s="20">
        <v>44344</v>
      </c>
      <c r="J17" s="20"/>
      <c r="K17" s="20">
        <v>44344</v>
      </c>
      <c r="L17" s="19"/>
      <c r="M17" s="19" t="s">
        <v>57</v>
      </c>
      <c r="N17" s="54" t="s">
        <v>64</v>
      </c>
      <c r="O17" s="76" t="s">
        <v>84</v>
      </c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</row>
    <row r="18" spans="1:51" s="55" customFormat="1" ht="44.25" customHeight="1" x14ac:dyDescent="0.25">
      <c r="A18" s="19">
        <v>4</v>
      </c>
      <c r="B18" s="91" t="s">
        <v>61</v>
      </c>
      <c r="C18" s="92"/>
      <c r="D18" s="92"/>
      <c r="E18" s="92"/>
      <c r="F18" s="19"/>
      <c r="G18" s="10">
        <v>3</v>
      </c>
      <c r="H18" s="20">
        <v>44344</v>
      </c>
      <c r="I18" s="20">
        <v>44344</v>
      </c>
      <c r="J18" s="20"/>
      <c r="K18" s="20">
        <v>44344</v>
      </c>
      <c r="L18" s="19"/>
      <c r="M18" s="19" t="s">
        <v>57</v>
      </c>
      <c r="N18" s="54" t="s">
        <v>65</v>
      </c>
      <c r="O18" s="29" t="s">
        <v>85</v>
      </c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</row>
    <row r="19" spans="1:51" s="60" customFormat="1" ht="36" customHeight="1" x14ac:dyDescent="0.25">
      <c r="A19" s="19">
        <v>5</v>
      </c>
      <c r="B19" s="88" t="s">
        <v>25</v>
      </c>
      <c r="C19" s="88"/>
      <c r="D19" s="88"/>
      <c r="E19" s="88"/>
      <c r="F19" s="59"/>
      <c r="G19" s="10">
        <v>3</v>
      </c>
      <c r="H19" s="20">
        <v>44372</v>
      </c>
      <c r="I19" s="57">
        <v>44372</v>
      </c>
      <c r="J19" s="57"/>
      <c r="K19" s="20">
        <v>44372</v>
      </c>
      <c r="L19" s="36"/>
      <c r="M19" s="19" t="s">
        <v>57</v>
      </c>
      <c r="N19" s="76" t="s">
        <v>101</v>
      </c>
      <c r="O19" s="29" t="s">
        <v>25</v>
      </c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</row>
    <row r="20" spans="1:51" s="58" customFormat="1" ht="39.75" customHeight="1" x14ac:dyDescent="0.25">
      <c r="A20" s="19">
        <v>6</v>
      </c>
      <c r="B20" s="88" t="s">
        <v>26</v>
      </c>
      <c r="C20" s="88"/>
      <c r="D20" s="88"/>
      <c r="E20" s="88"/>
      <c r="F20" s="56"/>
      <c r="G20" s="10">
        <v>3</v>
      </c>
      <c r="H20" s="57">
        <v>44372</v>
      </c>
      <c r="I20" s="57">
        <v>44372</v>
      </c>
      <c r="J20" s="57"/>
      <c r="K20" s="57">
        <v>44372</v>
      </c>
      <c r="L20" s="36"/>
      <c r="M20" s="19" t="s">
        <v>57</v>
      </c>
      <c r="N20" s="76" t="s">
        <v>102</v>
      </c>
      <c r="O20" s="76" t="s">
        <v>26</v>
      </c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</row>
    <row r="21" spans="1:51" s="62" customFormat="1" ht="36.75" customHeight="1" x14ac:dyDescent="0.25">
      <c r="A21" s="19">
        <v>7</v>
      </c>
      <c r="B21" s="88" t="s">
        <v>87</v>
      </c>
      <c r="C21" s="88"/>
      <c r="D21" s="88"/>
      <c r="E21" s="88"/>
      <c r="F21" s="11"/>
      <c r="G21" s="10">
        <v>3</v>
      </c>
      <c r="H21" s="20">
        <v>44344</v>
      </c>
      <c r="I21" s="20">
        <v>44431</v>
      </c>
      <c r="J21" s="20"/>
      <c r="K21" s="20"/>
      <c r="L21" s="10"/>
      <c r="M21" s="19" t="s">
        <v>57</v>
      </c>
      <c r="N21" s="61"/>
      <c r="O21" s="76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</row>
    <row r="22" spans="1:51" s="68" customFormat="1" ht="72" customHeight="1" x14ac:dyDescent="0.25">
      <c r="A22" s="19" t="s">
        <v>96</v>
      </c>
      <c r="B22" s="86" t="s">
        <v>88</v>
      </c>
      <c r="C22" s="89"/>
      <c r="D22" s="89"/>
      <c r="E22" s="89"/>
      <c r="F22" s="11"/>
      <c r="G22" s="10">
        <v>3</v>
      </c>
      <c r="H22" s="20">
        <v>44344</v>
      </c>
      <c r="I22" s="20">
        <v>44365</v>
      </c>
      <c r="J22" s="20"/>
      <c r="K22" s="20"/>
      <c r="L22" s="10"/>
      <c r="M22" s="19" t="s">
        <v>57</v>
      </c>
      <c r="N22" s="61" t="s">
        <v>89</v>
      </c>
      <c r="O22" s="76"/>
    </row>
    <row r="23" spans="1:51" s="68" customFormat="1" ht="31.5" customHeight="1" x14ac:dyDescent="0.25">
      <c r="A23" s="19" t="s">
        <v>97</v>
      </c>
      <c r="B23" s="86" t="s">
        <v>90</v>
      </c>
      <c r="C23" s="89"/>
      <c r="D23" s="89"/>
      <c r="E23" s="89"/>
      <c r="F23" s="11"/>
      <c r="G23" s="10">
        <v>3</v>
      </c>
      <c r="H23" s="20">
        <v>44366</v>
      </c>
      <c r="I23" s="20">
        <v>44372</v>
      </c>
      <c r="J23" s="20"/>
      <c r="K23" s="20"/>
      <c r="L23" s="10"/>
      <c r="M23" s="69" t="s">
        <v>57</v>
      </c>
      <c r="N23" s="70" t="s">
        <v>92</v>
      </c>
      <c r="O23" s="76"/>
    </row>
    <row r="24" spans="1:51" s="68" customFormat="1" ht="118.5" customHeight="1" x14ac:dyDescent="0.25">
      <c r="A24" s="19" t="s">
        <v>98</v>
      </c>
      <c r="B24" s="86" t="s">
        <v>91</v>
      </c>
      <c r="C24" s="89"/>
      <c r="D24" s="89"/>
      <c r="E24" s="89"/>
      <c r="F24" s="11"/>
      <c r="G24" s="10">
        <v>3</v>
      </c>
      <c r="H24" s="20">
        <v>44373</v>
      </c>
      <c r="I24" s="20">
        <v>44377</v>
      </c>
      <c r="J24" s="20"/>
      <c r="K24" s="20">
        <v>44364</v>
      </c>
      <c r="L24" s="10"/>
      <c r="M24" s="19" t="s">
        <v>57</v>
      </c>
      <c r="N24" s="61" t="s">
        <v>93</v>
      </c>
      <c r="O24" s="76" t="s">
        <v>152</v>
      </c>
    </row>
    <row r="25" spans="1:51" s="68" customFormat="1" ht="32.25" customHeight="1" x14ac:dyDescent="0.25">
      <c r="A25" s="19" t="s">
        <v>99</v>
      </c>
      <c r="B25" s="86" t="s">
        <v>94</v>
      </c>
      <c r="C25" s="90"/>
      <c r="D25" s="90"/>
      <c r="E25" s="90"/>
      <c r="F25" s="11"/>
      <c r="G25" s="10">
        <v>3</v>
      </c>
      <c r="H25" s="20">
        <v>44378</v>
      </c>
      <c r="I25" s="20">
        <v>44431</v>
      </c>
      <c r="J25" s="20"/>
      <c r="K25" s="20">
        <v>44362</v>
      </c>
      <c r="L25" s="10"/>
      <c r="M25" s="19" t="s">
        <v>57</v>
      </c>
      <c r="N25" s="61" t="s">
        <v>95</v>
      </c>
      <c r="O25" s="76" t="s">
        <v>153</v>
      </c>
    </row>
    <row r="26" spans="1:51" s="68" customFormat="1" ht="36.75" customHeight="1" x14ac:dyDescent="0.25">
      <c r="A26" s="19" t="s">
        <v>100</v>
      </c>
      <c r="B26" s="86" t="s">
        <v>66</v>
      </c>
      <c r="C26" s="90"/>
      <c r="D26" s="90"/>
      <c r="E26" s="90"/>
      <c r="F26" s="11"/>
      <c r="G26" s="10">
        <v>3</v>
      </c>
      <c r="H26" s="20">
        <v>44431</v>
      </c>
      <c r="I26" s="20">
        <v>44431</v>
      </c>
      <c r="J26" s="20"/>
      <c r="K26" s="20"/>
      <c r="L26" s="10"/>
      <c r="M26" s="19" t="s">
        <v>57</v>
      </c>
      <c r="N26" s="61" t="s">
        <v>49</v>
      </c>
      <c r="O26" s="76" t="s">
        <v>154</v>
      </c>
    </row>
    <row r="27" spans="1:51" s="37" customFormat="1" ht="102.75" customHeight="1" x14ac:dyDescent="0.25">
      <c r="A27" s="19">
        <v>8</v>
      </c>
      <c r="B27" s="88" t="s">
        <v>67</v>
      </c>
      <c r="C27" s="88"/>
      <c r="D27" s="88"/>
      <c r="E27" s="88"/>
      <c r="F27" s="12"/>
      <c r="G27" s="10">
        <v>3</v>
      </c>
      <c r="H27" s="20">
        <v>44382</v>
      </c>
      <c r="I27" s="20">
        <v>44433</v>
      </c>
      <c r="J27" s="20"/>
      <c r="K27" s="20"/>
      <c r="L27" s="36"/>
      <c r="M27" s="19" t="s">
        <v>68</v>
      </c>
      <c r="N27" s="85"/>
      <c r="O27" s="85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</row>
    <row r="28" spans="1:51" s="37" customFormat="1" ht="22.5" customHeight="1" x14ac:dyDescent="0.25">
      <c r="A28" s="19" t="s">
        <v>107</v>
      </c>
      <c r="B28" s="86" t="s">
        <v>103</v>
      </c>
      <c r="C28" s="90"/>
      <c r="D28" s="90"/>
      <c r="E28" s="90"/>
      <c r="F28" s="12"/>
      <c r="G28" s="10">
        <v>3</v>
      </c>
      <c r="H28" s="20">
        <v>44382</v>
      </c>
      <c r="I28" s="20">
        <v>44396</v>
      </c>
      <c r="J28" s="20"/>
      <c r="K28" s="20">
        <v>44393</v>
      </c>
      <c r="L28" s="36"/>
      <c r="M28" s="19" t="s">
        <v>57</v>
      </c>
      <c r="N28" s="85" t="s">
        <v>104</v>
      </c>
      <c r="O28" s="85" t="s">
        <v>150</v>
      </c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</row>
    <row r="29" spans="1:51" s="37" customFormat="1" ht="54.75" customHeight="1" x14ac:dyDescent="0.25">
      <c r="A29" s="19" t="s">
        <v>108</v>
      </c>
      <c r="B29" s="86" t="s">
        <v>105</v>
      </c>
      <c r="C29" s="90"/>
      <c r="D29" s="90"/>
      <c r="E29" s="90"/>
      <c r="F29" s="12"/>
      <c r="G29" s="10">
        <v>3</v>
      </c>
      <c r="H29" s="20">
        <v>44397</v>
      </c>
      <c r="I29" s="20">
        <v>44433</v>
      </c>
      <c r="J29" s="20"/>
      <c r="K29" s="20"/>
      <c r="L29" s="36"/>
      <c r="M29" s="19" t="s">
        <v>77</v>
      </c>
      <c r="N29" s="85" t="s">
        <v>106</v>
      </c>
      <c r="O29" s="85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</row>
    <row r="30" spans="1:51" s="37" customFormat="1" ht="148.5" customHeight="1" x14ac:dyDescent="0.25">
      <c r="A30" s="19" t="s">
        <v>109</v>
      </c>
      <c r="B30" s="86" t="s">
        <v>67</v>
      </c>
      <c r="C30" s="90"/>
      <c r="D30" s="90"/>
      <c r="E30" s="90"/>
      <c r="F30" s="12"/>
      <c r="G30" s="10">
        <v>3</v>
      </c>
      <c r="H30" s="20">
        <v>44433</v>
      </c>
      <c r="I30" s="20">
        <v>44433</v>
      </c>
      <c r="J30" s="20"/>
      <c r="K30" s="20"/>
      <c r="L30" s="36"/>
      <c r="M30" s="19" t="s">
        <v>110</v>
      </c>
      <c r="N30" s="85" t="s">
        <v>69</v>
      </c>
      <c r="O30" s="85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</row>
    <row r="31" spans="1:51" s="37" customFormat="1" ht="103.5" customHeight="1" x14ac:dyDescent="0.25">
      <c r="A31" s="19">
        <v>9</v>
      </c>
      <c r="B31" s="88" t="s">
        <v>111</v>
      </c>
      <c r="C31" s="88"/>
      <c r="D31" s="88"/>
      <c r="E31" s="88"/>
      <c r="F31" s="12"/>
      <c r="G31" s="10">
        <v>3</v>
      </c>
      <c r="H31" s="20">
        <v>44348</v>
      </c>
      <c r="I31" s="20">
        <v>44439</v>
      </c>
      <c r="J31" s="20"/>
      <c r="K31" s="20">
        <v>44393</v>
      </c>
      <c r="L31" s="31"/>
      <c r="M31" s="19" t="s">
        <v>57</v>
      </c>
      <c r="N31" s="76"/>
      <c r="O31" s="76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</row>
    <row r="32" spans="1:51" s="37" customFormat="1" ht="80.25" customHeight="1" x14ac:dyDescent="0.25">
      <c r="A32" s="19" t="s">
        <v>116</v>
      </c>
      <c r="B32" s="86" t="s">
        <v>112</v>
      </c>
      <c r="C32" s="90"/>
      <c r="D32" s="90"/>
      <c r="E32" s="90"/>
      <c r="F32" s="12"/>
      <c r="G32" s="10">
        <v>3</v>
      </c>
      <c r="H32" s="20">
        <v>44348</v>
      </c>
      <c r="I32" s="20">
        <v>44389</v>
      </c>
      <c r="J32" s="20"/>
      <c r="K32" s="20">
        <v>44389</v>
      </c>
      <c r="L32" s="31"/>
      <c r="M32" s="19" t="s">
        <v>57</v>
      </c>
      <c r="N32" s="76" t="s">
        <v>113</v>
      </c>
      <c r="O32" s="76" t="s">
        <v>151</v>
      </c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</row>
    <row r="33" spans="1:51" s="37" customFormat="1" ht="66" customHeight="1" x14ac:dyDescent="0.25">
      <c r="A33" s="19" t="s">
        <v>117</v>
      </c>
      <c r="B33" s="86" t="s">
        <v>114</v>
      </c>
      <c r="C33" s="89"/>
      <c r="D33" s="89"/>
      <c r="E33" s="89"/>
      <c r="F33" s="12"/>
      <c r="G33" s="10">
        <v>3</v>
      </c>
      <c r="H33" s="20">
        <v>44431</v>
      </c>
      <c r="I33" s="20">
        <v>44439</v>
      </c>
      <c r="J33" s="20"/>
      <c r="K33" s="20"/>
      <c r="L33" s="31"/>
      <c r="M33" s="19" t="s">
        <v>57</v>
      </c>
      <c r="N33" s="76" t="s">
        <v>115</v>
      </c>
      <c r="O33" s="76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</row>
    <row r="34" spans="1:51" s="37" customFormat="1" ht="101.25" customHeight="1" x14ac:dyDescent="0.25">
      <c r="A34" s="19" t="s">
        <v>118</v>
      </c>
      <c r="B34" s="121" t="s">
        <v>70</v>
      </c>
      <c r="C34" s="122"/>
      <c r="D34" s="122"/>
      <c r="E34" s="122"/>
      <c r="F34" s="12"/>
      <c r="G34" s="10">
        <v>3</v>
      </c>
      <c r="H34" s="20">
        <v>44439</v>
      </c>
      <c r="I34" s="20">
        <v>44439</v>
      </c>
      <c r="J34" s="20"/>
      <c r="K34" s="20"/>
      <c r="L34" s="31"/>
      <c r="M34" s="19" t="s">
        <v>57</v>
      </c>
      <c r="N34" s="76" t="s">
        <v>71</v>
      </c>
      <c r="O34" s="76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</row>
    <row r="35" spans="1:51" s="37" customFormat="1" ht="87" customHeight="1" x14ac:dyDescent="0.25">
      <c r="A35" s="19">
        <v>10</v>
      </c>
      <c r="B35" s="88" t="s">
        <v>128</v>
      </c>
      <c r="C35" s="88"/>
      <c r="D35" s="88"/>
      <c r="E35" s="88"/>
      <c r="F35" s="12"/>
      <c r="G35" s="10">
        <v>3</v>
      </c>
      <c r="H35" s="30">
        <v>44348</v>
      </c>
      <c r="I35" s="20">
        <v>44439</v>
      </c>
      <c r="J35" s="57"/>
      <c r="K35" s="20"/>
      <c r="L35" s="31"/>
      <c r="M35" s="19" t="s">
        <v>57</v>
      </c>
      <c r="N35" s="76"/>
      <c r="O35" s="76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</row>
    <row r="36" spans="1:51" s="37" customFormat="1" ht="59.25" customHeight="1" x14ac:dyDescent="0.25">
      <c r="A36" s="19" t="s">
        <v>119</v>
      </c>
      <c r="B36" s="86" t="s">
        <v>122</v>
      </c>
      <c r="C36" s="90"/>
      <c r="D36" s="90"/>
      <c r="E36" s="90"/>
      <c r="F36" s="12"/>
      <c r="G36" s="10">
        <v>3</v>
      </c>
      <c r="H36" s="30">
        <v>44348</v>
      </c>
      <c r="I36" s="20">
        <v>44357</v>
      </c>
      <c r="J36" s="20"/>
      <c r="K36" s="20"/>
      <c r="L36" s="31"/>
      <c r="M36" s="19" t="s">
        <v>57</v>
      </c>
      <c r="N36" s="76" t="s">
        <v>123</v>
      </c>
      <c r="O36" s="76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</row>
    <row r="37" spans="1:51" s="37" customFormat="1" ht="46.5" customHeight="1" x14ac:dyDescent="0.25">
      <c r="A37" s="71" t="s">
        <v>121</v>
      </c>
      <c r="B37" s="86" t="s">
        <v>124</v>
      </c>
      <c r="C37" s="90"/>
      <c r="D37" s="90"/>
      <c r="E37" s="90"/>
      <c r="F37" s="12"/>
      <c r="G37" s="10">
        <v>3</v>
      </c>
      <c r="H37" s="30">
        <v>44358</v>
      </c>
      <c r="I37" s="20">
        <v>44428</v>
      </c>
      <c r="J37" s="20"/>
      <c r="K37" s="20"/>
      <c r="L37" s="31"/>
      <c r="M37" s="19" t="s">
        <v>57</v>
      </c>
      <c r="N37" s="76" t="s">
        <v>125</v>
      </c>
      <c r="O37" s="76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</row>
    <row r="38" spans="1:51" s="37" customFormat="1" ht="84" customHeight="1" x14ac:dyDescent="0.25">
      <c r="A38" s="19" t="s">
        <v>120</v>
      </c>
      <c r="B38" s="86" t="s">
        <v>126</v>
      </c>
      <c r="C38" s="90"/>
      <c r="D38" s="90"/>
      <c r="E38" s="90"/>
      <c r="F38" s="12"/>
      <c r="G38" s="10">
        <v>3</v>
      </c>
      <c r="H38" s="30">
        <v>44439</v>
      </c>
      <c r="I38" s="20">
        <v>44439</v>
      </c>
      <c r="J38" s="20"/>
      <c r="K38" s="20"/>
      <c r="L38" s="31"/>
      <c r="M38" s="19" t="s">
        <v>57</v>
      </c>
      <c r="N38" s="76" t="s">
        <v>50</v>
      </c>
      <c r="O38" s="76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</row>
    <row r="39" spans="1:51" s="37" customFormat="1" ht="39.75" customHeight="1" x14ac:dyDescent="0.25">
      <c r="A39" s="19">
        <v>11</v>
      </c>
      <c r="B39" s="88" t="s">
        <v>127</v>
      </c>
      <c r="C39" s="88"/>
      <c r="D39" s="88"/>
      <c r="E39" s="88"/>
      <c r="F39" s="12"/>
      <c r="G39" s="10">
        <v>3</v>
      </c>
      <c r="H39" s="30">
        <v>44417</v>
      </c>
      <c r="I39" s="30">
        <v>44454</v>
      </c>
      <c r="J39" s="30"/>
      <c r="K39" s="21"/>
      <c r="L39" s="31"/>
      <c r="M39" s="19" t="s">
        <v>57</v>
      </c>
      <c r="N39" s="76"/>
      <c r="O39" s="76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</row>
    <row r="40" spans="1:51" s="37" customFormat="1" ht="39.75" customHeight="1" x14ac:dyDescent="0.25">
      <c r="A40" s="19" t="s">
        <v>130</v>
      </c>
      <c r="B40" s="123" t="s">
        <v>129</v>
      </c>
      <c r="C40" s="124"/>
      <c r="D40" s="124"/>
      <c r="E40" s="124"/>
      <c r="F40" s="12"/>
      <c r="G40" s="10">
        <v>3</v>
      </c>
      <c r="H40" s="30">
        <v>44417</v>
      </c>
      <c r="I40" s="30">
        <v>44454</v>
      </c>
      <c r="J40" s="30"/>
      <c r="K40" s="21"/>
      <c r="L40" s="31"/>
      <c r="M40" s="72" t="s">
        <v>57</v>
      </c>
      <c r="N40" s="73" t="s">
        <v>51</v>
      </c>
      <c r="O40" s="76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</row>
    <row r="41" spans="1:51" s="37" customFormat="1" ht="39.75" customHeight="1" x14ac:dyDescent="0.25">
      <c r="A41" s="19" t="s">
        <v>131</v>
      </c>
      <c r="B41" s="86" t="s">
        <v>72</v>
      </c>
      <c r="C41" s="90"/>
      <c r="D41" s="90"/>
      <c r="E41" s="90"/>
      <c r="F41" s="12"/>
      <c r="G41" s="10">
        <v>3</v>
      </c>
      <c r="H41" s="30">
        <v>44454</v>
      </c>
      <c r="I41" s="30">
        <v>44454</v>
      </c>
      <c r="J41" s="30"/>
      <c r="K41" s="21"/>
      <c r="L41" s="31"/>
      <c r="M41" s="19" t="s">
        <v>57</v>
      </c>
      <c r="N41" s="76" t="s">
        <v>51</v>
      </c>
      <c r="O41" s="76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</row>
    <row r="42" spans="1:51" s="37" customFormat="1" ht="41.25" customHeight="1" x14ac:dyDescent="0.25">
      <c r="A42" s="19">
        <v>12</v>
      </c>
      <c r="B42" s="88" t="s">
        <v>132</v>
      </c>
      <c r="C42" s="88"/>
      <c r="D42" s="88"/>
      <c r="E42" s="88"/>
      <c r="F42" s="11"/>
      <c r="G42" s="10">
        <v>3</v>
      </c>
      <c r="H42" s="57">
        <v>44455</v>
      </c>
      <c r="I42" s="57">
        <v>44500</v>
      </c>
      <c r="J42" s="57"/>
      <c r="K42" s="21"/>
      <c r="L42" s="31"/>
      <c r="M42" s="19" t="s">
        <v>57</v>
      </c>
      <c r="N42" s="76"/>
      <c r="O42" s="29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</row>
    <row r="43" spans="1:51" s="37" customFormat="1" ht="48" customHeight="1" x14ac:dyDescent="0.25">
      <c r="A43" s="19" t="s">
        <v>141</v>
      </c>
      <c r="B43" s="86" t="s">
        <v>133</v>
      </c>
      <c r="C43" s="86"/>
      <c r="D43" s="86"/>
      <c r="E43" s="86"/>
      <c r="F43" s="11"/>
      <c r="G43" s="10">
        <v>3</v>
      </c>
      <c r="H43" s="35">
        <v>44455</v>
      </c>
      <c r="I43" s="35">
        <v>44469</v>
      </c>
      <c r="J43" s="35"/>
      <c r="K43" s="21"/>
      <c r="L43" s="19"/>
      <c r="M43" s="19" t="s">
        <v>134</v>
      </c>
      <c r="N43" s="76" t="s">
        <v>135</v>
      </c>
      <c r="O43" s="76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</row>
    <row r="44" spans="1:51" s="37" customFormat="1" ht="48" customHeight="1" x14ac:dyDescent="0.25">
      <c r="A44" s="19" t="s">
        <v>142</v>
      </c>
      <c r="B44" s="86" t="s">
        <v>73</v>
      </c>
      <c r="C44" s="90"/>
      <c r="D44" s="90"/>
      <c r="E44" s="90"/>
      <c r="F44" s="11"/>
      <c r="G44" s="10">
        <v>3</v>
      </c>
      <c r="H44" s="35">
        <v>44480</v>
      </c>
      <c r="I44" s="35">
        <v>44480</v>
      </c>
      <c r="J44" s="35"/>
      <c r="K44" s="21"/>
      <c r="L44" s="19"/>
      <c r="M44" s="19" t="s">
        <v>57</v>
      </c>
      <c r="N44" s="76" t="s">
        <v>74</v>
      </c>
      <c r="O44" s="76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</row>
    <row r="45" spans="1:51" s="37" customFormat="1" ht="48" customHeight="1" x14ac:dyDescent="0.25">
      <c r="A45" s="19" t="s">
        <v>143</v>
      </c>
      <c r="B45" s="86" t="s">
        <v>136</v>
      </c>
      <c r="C45" s="90"/>
      <c r="D45" s="90"/>
      <c r="E45" s="90"/>
      <c r="F45" s="11"/>
      <c r="G45" s="10">
        <v>3</v>
      </c>
      <c r="H45" s="35">
        <v>44480</v>
      </c>
      <c r="I45" s="35">
        <v>44487</v>
      </c>
      <c r="J45" s="35"/>
      <c r="K45" s="21"/>
      <c r="L45" s="19"/>
      <c r="M45" s="19" t="s">
        <v>57</v>
      </c>
      <c r="N45" s="76" t="s">
        <v>137</v>
      </c>
      <c r="O45" s="76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</row>
    <row r="46" spans="1:51" s="37" customFormat="1" ht="48" customHeight="1" x14ac:dyDescent="0.25">
      <c r="A46" s="19" t="s">
        <v>144</v>
      </c>
      <c r="B46" s="86" t="s">
        <v>138</v>
      </c>
      <c r="C46" s="90"/>
      <c r="D46" s="90"/>
      <c r="E46" s="90"/>
      <c r="F46" s="11"/>
      <c r="G46" s="10">
        <v>3</v>
      </c>
      <c r="H46" s="35">
        <v>44487</v>
      </c>
      <c r="I46" s="35">
        <v>44489</v>
      </c>
      <c r="J46" s="35"/>
      <c r="K46" s="21"/>
      <c r="L46" s="19"/>
      <c r="M46" s="19" t="s">
        <v>57</v>
      </c>
      <c r="N46" s="76" t="s">
        <v>139</v>
      </c>
      <c r="O46" s="76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</row>
    <row r="47" spans="1:51" s="37" customFormat="1" ht="48" customHeight="1" x14ac:dyDescent="0.25">
      <c r="A47" s="19" t="s">
        <v>145</v>
      </c>
      <c r="B47" s="121" t="s">
        <v>140</v>
      </c>
      <c r="C47" s="122"/>
      <c r="D47" s="122"/>
      <c r="E47" s="122"/>
      <c r="F47" s="11"/>
      <c r="G47" s="10">
        <v>3</v>
      </c>
      <c r="H47" s="35">
        <v>44490</v>
      </c>
      <c r="I47" s="35">
        <v>44500</v>
      </c>
      <c r="J47" s="35"/>
      <c r="K47" s="21"/>
      <c r="L47" s="19"/>
      <c r="M47" s="19" t="s">
        <v>77</v>
      </c>
      <c r="N47" s="76" t="s">
        <v>75</v>
      </c>
      <c r="O47" s="76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</row>
    <row r="48" spans="1:51" s="37" customFormat="1" ht="46.5" customHeight="1" x14ac:dyDescent="0.25">
      <c r="A48" s="19" t="s">
        <v>146</v>
      </c>
      <c r="B48" s="86" t="s">
        <v>27</v>
      </c>
      <c r="C48" s="87"/>
      <c r="D48" s="87"/>
      <c r="E48" s="87"/>
      <c r="F48" s="12"/>
      <c r="G48" s="10">
        <v>3</v>
      </c>
      <c r="H48" s="30">
        <v>44501</v>
      </c>
      <c r="I48" s="30">
        <v>44515</v>
      </c>
      <c r="J48" s="30"/>
      <c r="K48" s="21"/>
      <c r="L48" s="31"/>
      <c r="M48" s="19" t="s">
        <v>77</v>
      </c>
      <c r="N48" s="76" t="s">
        <v>75</v>
      </c>
      <c r="O48" s="29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</row>
    <row r="49" spans="1:51" s="37" customFormat="1" ht="46.5" customHeight="1" x14ac:dyDescent="0.25">
      <c r="A49" s="19">
        <v>13</v>
      </c>
      <c r="B49" s="88" t="s">
        <v>147</v>
      </c>
      <c r="C49" s="125"/>
      <c r="D49" s="125"/>
      <c r="E49" s="125"/>
      <c r="F49" s="12"/>
      <c r="G49" s="10">
        <v>3</v>
      </c>
      <c r="H49" s="30">
        <v>44501</v>
      </c>
      <c r="I49" s="30">
        <v>44515</v>
      </c>
      <c r="J49" s="30"/>
      <c r="K49" s="21"/>
      <c r="L49" s="31"/>
      <c r="M49" s="19" t="s">
        <v>77</v>
      </c>
      <c r="N49" s="76"/>
      <c r="O49" s="29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</row>
    <row r="50" spans="1:51" s="37" customFormat="1" ht="46.5" customHeight="1" x14ac:dyDescent="0.25">
      <c r="A50" s="19"/>
      <c r="B50" s="86" t="s">
        <v>148</v>
      </c>
      <c r="C50" s="87"/>
      <c r="D50" s="87"/>
      <c r="E50" s="87"/>
      <c r="F50" s="12"/>
      <c r="G50" s="10">
        <v>3</v>
      </c>
      <c r="H50" s="30">
        <v>44501</v>
      </c>
      <c r="I50" s="30">
        <v>44515</v>
      </c>
      <c r="J50" s="30"/>
      <c r="K50" s="21"/>
      <c r="L50" s="31"/>
      <c r="M50" s="19" t="s">
        <v>77</v>
      </c>
      <c r="N50" s="76" t="s">
        <v>149</v>
      </c>
      <c r="O50" s="29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</row>
    <row r="51" spans="1:51" s="37" customFormat="1" ht="46.5" customHeight="1" x14ac:dyDescent="0.25">
      <c r="A51" s="19"/>
      <c r="B51" s="86" t="s">
        <v>76</v>
      </c>
      <c r="C51" s="87"/>
      <c r="D51" s="87"/>
      <c r="E51" s="87"/>
      <c r="F51" s="12"/>
      <c r="G51" s="10">
        <v>3</v>
      </c>
      <c r="H51" s="30">
        <v>44515</v>
      </c>
      <c r="I51" s="30">
        <v>44515</v>
      </c>
      <c r="J51" s="30"/>
      <c r="K51" s="21"/>
      <c r="L51" s="31"/>
      <c r="M51" s="19" t="s">
        <v>77</v>
      </c>
      <c r="N51" s="76" t="s">
        <v>52</v>
      </c>
      <c r="O51" s="29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</row>
    <row r="52" spans="1:51" s="32" customFormat="1" ht="86.25" customHeight="1" x14ac:dyDescent="0.25">
      <c r="A52" s="106" t="s">
        <v>28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</row>
    <row r="53" spans="1:51" s="32" customFormat="1" x14ac:dyDescent="0.25">
      <c r="A53" s="38" t="s">
        <v>29</v>
      </c>
      <c r="B53" s="34"/>
      <c r="C53" s="34"/>
      <c r="D53" s="34"/>
      <c r="E53" s="34"/>
      <c r="F53" s="33"/>
      <c r="G53" s="39"/>
      <c r="H53" s="39"/>
      <c r="I53" s="34"/>
      <c r="J53" s="34"/>
      <c r="K53" s="34"/>
      <c r="L53" s="34"/>
      <c r="M53" s="34"/>
      <c r="N53" s="34"/>
      <c r="O53" s="34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</row>
    <row r="54" spans="1:51" x14ac:dyDescent="0.25">
      <c r="A54" s="22"/>
      <c r="B54" s="15"/>
      <c r="C54" s="15"/>
      <c r="D54" s="15"/>
      <c r="E54" s="15"/>
      <c r="F54" s="14"/>
      <c r="G54" s="23"/>
      <c r="H54" s="23"/>
      <c r="I54" s="15"/>
      <c r="J54" s="15"/>
      <c r="K54" s="15"/>
      <c r="L54" s="15"/>
      <c r="M54" s="15"/>
      <c r="N54" s="15"/>
      <c r="O54" s="15"/>
    </row>
    <row r="55" spans="1:51" x14ac:dyDescent="0.25">
      <c r="A55" s="95" t="s">
        <v>30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</row>
    <row r="56" spans="1:51" x14ac:dyDescent="0.25">
      <c r="A56" s="6"/>
      <c r="B56" s="5"/>
      <c r="C56" s="5"/>
      <c r="D56" s="5"/>
      <c r="E56" s="5"/>
      <c r="F56" s="4"/>
      <c r="G56" s="13"/>
      <c r="H56" s="13"/>
      <c r="I56" s="5"/>
      <c r="J56" s="5"/>
      <c r="K56" s="5"/>
      <c r="L56" s="5"/>
      <c r="M56" s="5"/>
      <c r="N56" s="5"/>
      <c r="O56" s="5"/>
    </row>
    <row r="57" spans="1:51" s="15" customFormat="1" ht="78.75" customHeight="1" x14ac:dyDescent="0.25">
      <c r="A57" s="40" t="s">
        <v>4</v>
      </c>
      <c r="B57" s="94" t="s">
        <v>31</v>
      </c>
      <c r="C57" s="94"/>
      <c r="D57" s="94"/>
      <c r="E57" s="94"/>
      <c r="F57" s="40" t="s">
        <v>6</v>
      </c>
      <c r="G57" s="40" t="s">
        <v>32</v>
      </c>
      <c r="H57" s="94" t="s">
        <v>33</v>
      </c>
      <c r="I57" s="94"/>
      <c r="J57" s="94" t="s">
        <v>34</v>
      </c>
      <c r="K57" s="94"/>
      <c r="L57" s="40" t="s">
        <v>35</v>
      </c>
      <c r="M57" s="40" t="s">
        <v>3</v>
      </c>
      <c r="N57" s="94" t="s">
        <v>36</v>
      </c>
      <c r="O57" s="9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</row>
    <row r="58" spans="1:51" s="2" customFormat="1" ht="133.5" customHeight="1" x14ac:dyDescent="0.25">
      <c r="A58" s="63">
        <v>1</v>
      </c>
      <c r="B58" s="107" t="s">
        <v>53</v>
      </c>
      <c r="C58" s="107"/>
      <c r="D58" s="107"/>
      <c r="E58" s="107"/>
      <c r="F58" s="64"/>
      <c r="G58" s="65" t="s">
        <v>47</v>
      </c>
      <c r="H58" s="108" t="s">
        <v>45</v>
      </c>
      <c r="I58" s="109"/>
      <c r="J58" s="108" t="s">
        <v>46</v>
      </c>
      <c r="K58" s="109"/>
      <c r="L58" s="75">
        <v>44367</v>
      </c>
      <c r="M58" s="66" t="s">
        <v>78</v>
      </c>
      <c r="N58" s="108" t="s">
        <v>54</v>
      </c>
      <c r="O58" s="109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</row>
    <row r="59" spans="1:51" s="67" customFormat="1" ht="133.5" customHeight="1" x14ac:dyDescent="0.25">
      <c r="A59" s="24">
        <v>2</v>
      </c>
      <c r="B59" s="118" t="s">
        <v>79</v>
      </c>
      <c r="C59" s="119"/>
      <c r="D59" s="119"/>
      <c r="E59" s="119"/>
      <c r="F59" s="25"/>
      <c r="G59" s="51" t="s">
        <v>47</v>
      </c>
      <c r="H59" s="118" t="s">
        <v>45</v>
      </c>
      <c r="I59" s="118"/>
      <c r="J59" s="118" t="s">
        <v>46</v>
      </c>
      <c r="K59" s="118"/>
      <c r="L59" s="74">
        <v>44348</v>
      </c>
      <c r="M59" s="26" t="s">
        <v>78</v>
      </c>
      <c r="N59" s="118" t="s">
        <v>80</v>
      </c>
      <c r="O59" s="119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</row>
    <row r="60" spans="1:51" x14ac:dyDescent="0.25">
      <c r="A60" s="6"/>
      <c r="B60" s="5"/>
      <c r="C60" s="5"/>
      <c r="D60" s="5"/>
      <c r="E60" s="5"/>
      <c r="F60" s="4"/>
      <c r="G60" s="13"/>
      <c r="H60" s="13"/>
      <c r="I60" s="5"/>
      <c r="J60" s="5"/>
      <c r="K60" s="5"/>
      <c r="L60" s="5"/>
      <c r="M60" s="5"/>
      <c r="N60" s="5"/>
      <c r="O60" s="5"/>
    </row>
    <row r="61" spans="1:51" x14ac:dyDescent="0.25">
      <c r="A61" s="6"/>
      <c r="B61" s="5"/>
      <c r="C61" s="5"/>
      <c r="D61" s="5"/>
      <c r="E61" s="5"/>
      <c r="F61" s="5"/>
      <c r="G61" s="13"/>
      <c r="H61" s="13"/>
      <c r="I61" s="5"/>
      <c r="J61" s="5"/>
      <c r="K61" s="5"/>
      <c r="L61" s="5"/>
      <c r="M61" s="5"/>
      <c r="N61" s="5"/>
      <c r="O61" s="5"/>
    </row>
    <row r="62" spans="1:51" x14ac:dyDescent="0.25">
      <c r="A62" s="95" t="s">
        <v>38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</row>
    <row r="63" spans="1:51" ht="47.25" x14ac:dyDescent="0.25">
      <c r="A63" s="45" t="s">
        <v>4</v>
      </c>
      <c r="B63" s="120" t="s">
        <v>39</v>
      </c>
      <c r="C63" s="120"/>
      <c r="D63" s="120"/>
      <c r="E63" s="45" t="s">
        <v>40</v>
      </c>
      <c r="F63" s="45"/>
      <c r="G63" s="45" t="s">
        <v>41</v>
      </c>
      <c r="H63" s="45" t="s">
        <v>42</v>
      </c>
      <c r="I63" s="120" t="s">
        <v>43</v>
      </c>
      <c r="J63" s="120"/>
      <c r="K63" s="120" t="s">
        <v>37</v>
      </c>
      <c r="L63" s="120"/>
      <c r="M63" s="42"/>
      <c r="N63" s="42"/>
      <c r="O63" s="42"/>
    </row>
    <row r="64" spans="1:51" x14ac:dyDescent="0.25">
      <c r="A64" s="43"/>
      <c r="B64" s="110"/>
      <c r="C64" s="110"/>
      <c r="D64" s="110"/>
      <c r="E64" s="43"/>
      <c r="F64" s="43"/>
      <c r="G64" s="43"/>
      <c r="H64" s="43"/>
      <c r="I64" s="111"/>
      <c r="J64" s="112"/>
      <c r="K64" s="111"/>
      <c r="L64" s="112"/>
      <c r="M64" s="42"/>
      <c r="N64" s="42"/>
      <c r="O64" s="42"/>
    </row>
    <row r="65" spans="1:51" x14ac:dyDescent="0.25">
      <c r="A65" s="16"/>
      <c r="B65" s="15"/>
      <c r="C65" s="15"/>
      <c r="D65" s="15"/>
      <c r="E65" s="15"/>
      <c r="F65" s="15"/>
      <c r="G65" s="23"/>
      <c r="H65" s="23"/>
      <c r="I65" s="15"/>
      <c r="J65" s="15"/>
      <c r="K65" s="15"/>
      <c r="L65" s="15"/>
      <c r="M65" s="15"/>
      <c r="N65" s="15"/>
      <c r="O65" s="15"/>
    </row>
    <row r="66" spans="1:51" x14ac:dyDescent="0.25">
      <c r="A66" s="16"/>
      <c r="B66" s="15"/>
      <c r="C66" s="15"/>
      <c r="D66" s="15"/>
      <c r="E66" s="15"/>
      <c r="F66" s="15"/>
      <c r="G66" s="23"/>
      <c r="H66" s="23"/>
      <c r="I66" s="15"/>
      <c r="J66" s="15"/>
      <c r="K66" s="15"/>
      <c r="L66" s="15"/>
      <c r="M66" s="15"/>
      <c r="N66" s="15"/>
      <c r="O66" s="15"/>
    </row>
    <row r="67" spans="1:51" x14ac:dyDescent="0.25">
      <c r="A67" s="95" t="s">
        <v>44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</row>
    <row r="68" spans="1:51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5"/>
      <c r="O68" s="15"/>
    </row>
    <row r="69" spans="1:51" ht="41.25" customHeight="1" x14ac:dyDescent="0.25">
      <c r="A69" s="114" t="s">
        <v>48</v>
      </c>
      <c r="B69" s="115"/>
      <c r="C69" s="115"/>
      <c r="D69" s="115"/>
      <c r="E69" s="115"/>
      <c r="F69" s="115"/>
      <c r="G69" s="116"/>
      <c r="H69" s="114"/>
      <c r="I69" s="115"/>
      <c r="J69" s="115"/>
      <c r="K69" s="115"/>
      <c r="L69" s="115"/>
      <c r="M69" s="115"/>
      <c r="N69" s="116"/>
      <c r="O69" s="15"/>
    </row>
    <row r="70" spans="1:51" x14ac:dyDescent="0.25">
      <c r="A70" s="16"/>
      <c r="B70" s="15"/>
      <c r="C70" s="15"/>
      <c r="D70" s="15"/>
      <c r="E70" s="15"/>
      <c r="F70" s="15"/>
      <c r="G70" s="23"/>
      <c r="H70" s="23"/>
      <c r="I70" s="15"/>
      <c r="J70" s="15"/>
      <c r="K70" s="15"/>
      <c r="L70" s="15"/>
      <c r="M70" s="15"/>
      <c r="N70" s="15"/>
      <c r="O70" s="15"/>
    </row>
    <row r="71" spans="1:51" x14ac:dyDescent="0.25">
      <c r="A71" s="95" t="s">
        <v>24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51" x14ac:dyDescent="0.25">
      <c r="A72" s="6"/>
      <c r="B72" s="5"/>
      <c r="C72" s="5"/>
      <c r="D72" s="5"/>
      <c r="E72" s="5"/>
      <c r="F72" s="5"/>
      <c r="G72" s="13"/>
      <c r="H72" s="13"/>
      <c r="I72" s="5"/>
      <c r="J72" s="5"/>
      <c r="K72" s="5"/>
      <c r="L72" s="5"/>
      <c r="M72" s="5"/>
      <c r="N72" s="5"/>
      <c r="O72" s="5"/>
    </row>
    <row r="73" spans="1:51" x14ac:dyDescent="0.25">
      <c r="A73" s="6"/>
      <c r="B73" s="5"/>
      <c r="C73" s="5"/>
      <c r="D73" s="5"/>
      <c r="E73" s="5"/>
      <c r="F73" s="5"/>
      <c r="G73" s="13"/>
      <c r="H73" s="13"/>
      <c r="I73" s="5"/>
      <c r="J73" s="5"/>
      <c r="K73" s="5"/>
      <c r="L73" s="5"/>
      <c r="M73" s="5"/>
      <c r="N73" s="5"/>
      <c r="O73" s="5"/>
    </row>
    <row r="74" spans="1:51" s="15" customFormat="1" ht="42" customHeight="1" x14ac:dyDescent="0.25">
      <c r="A74" s="22" t="s">
        <v>20</v>
      </c>
      <c r="B74" s="27"/>
      <c r="C74" s="27"/>
      <c r="D74" s="27"/>
      <c r="E74" s="117" t="s">
        <v>81</v>
      </c>
      <c r="F74" s="117"/>
      <c r="G74" s="117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  <c r="AT74" s="84"/>
      <c r="AU74" s="84"/>
      <c r="AV74" s="84"/>
      <c r="AW74" s="84"/>
      <c r="AX74" s="84"/>
      <c r="AY74" s="84"/>
    </row>
    <row r="75" spans="1:51" s="15" customFormat="1" x14ac:dyDescent="0.25">
      <c r="A75" s="95" t="s">
        <v>23</v>
      </c>
      <c r="B75" s="95"/>
      <c r="C75" s="95"/>
      <c r="D75" s="95"/>
      <c r="E75" s="95"/>
      <c r="F75" s="95"/>
      <c r="G75" s="95"/>
      <c r="L75" s="28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</row>
    <row r="76" spans="1:51" s="15" customFormat="1" ht="40.5" customHeight="1" x14ac:dyDescent="0.25">
      <c r="A76" s="22" t="s">
        <v>21</v>
      </c>
      <c r="B76" s="27"/>
      <c r="C76" s="27"/>
      <c r="D76" s="27"/>
      <c r="E76" s="117" t="s">
        <v>86</v>
      </c>
      <c r="F76" s="117"/>
      <c r="G76" s="117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</row>
    <row r="77" spans="1:51" s="15" customFormat="1" x14ac:dyDescent="0.25">
      <c r="A77" s="95" t="s">
        <v>22</v>
      </c>
      <c r="B77" s="95"/>
      <c r="C77" s="95"/>
      <c r="D77" s="95"/>
      <c r="E77" s="95"/>
      <c r="F77" s="95"/>
      <c r="G77" s="95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  <c r="AT77" s="84"/>
      <c r="AU77" s="84"/>
      <c r="AV77" s="84"/>
      <c r="AW77" s="84"/>
      <c r="AX77" s="84"/>
      <c r="AY77" s="84"/>
    </row>
    <row r="78" spans="1:51" s="15" customFormat="1" x14ac:dyDescent="0.25">
      <c r="A78" s="22"/>
      <c r="B78" s="27"/>
      <c r="C78" s="27"/>
      <c r="D78" s="27"/>
      <c r="E78" s="27"/>
      <c r="F78" s="44"/>
      <c r="G78" s="27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</row>
  </sheetData>
  <mergeCells count="84">
    <mergeCell ref="B45:E45"/>
    <mergeCell ref="B46:E46"/>
    <mergeCell ref="B47:E47"/>
    <mergeCell ref="B50:E50"/>
    <mergeCell ref="B48:E48"/>
    <mergeCell ref="B49:E49"/>
    <mergeCell ref="B40:E40"/>
    <mergeCell ref="B41:E41"/>
    <mergeCell ref="B44:E44"/>
    <mergeCell ref="B42:E42"/>
    <mergeCell ref="B43:E43"/>
    <mergeCell ref="B33:E33"/>
    <mergeCell ref="B34:E34"/>
    <mergeCell ref="B36:E36"/>
    <mergeCell ref="B37:E37"/>
    <mergeCell ref="B38:E38"/>
    <mergeCell ref="H59:I59"/>
    <mergeCell ref="J59:K59"/>
    <mergeCell ref="N59:O59"/>
    <mergeCell ref="B59:E59"/>
    <mergeCell ref="A71:O71"/>
    <mergeCell ref="A62:O62"/>
    <mergeCell ref="B63:D63"/>
    <mergeCell ref="I63:J63"/>
    <mergeCell ref="K63:L63"/>
    <mergeCell ref="A75:G75"/>
    <mergeCell ref="A77:G77"/>
    <mergeCell ref="B64:D64"/>
    <mergeCell ref="I64:J64"/>
    <mergeCell ref="K64:L64"/>
    <mergeCell ref="A67:O67"/>
    <mergeCell ref="A68:M68"/>
    <mergeCell ref="A69:G69"/>
    <mergeCell ref="H69:N69"/>
    <mergeCell ref="E74:G74"/>
    <mergeCell ref="E76:G76"/>
    <mergeCell ref="A52:O52"/>
    <mergeCell ref="A55:O55"/>
    <mergeCell ref="B57:E57"/>
    <mergeCell ref="B58:E58"/>
    <mergeCell ref="H58:I58"/>
    <mergeCell ref="N58:O58"/>
    <mergeCell ref="J58:K58"/>
    <mergeCell ref="H57:I57"/>
    <mergeCell ref="J57:K57"/>
    <mergeCell ref="N57:O57"/>
    <mergeCell ref="A6:L6"/>
    <mergeCell ref="B8:E8"/>
    <mergeCell ref="J8:L8"/>
    <mergeCell ref="B9:E9"/>
    <mergeCell ref="B10:E10"/>
    <mergeCell ref="J9:L10"/>
    <mergeCell ref="A12:O12"/>
    <mergeCell ref="M13:M14"/>
    <mergeCell ref="O13:O14"/>
    <mergeCell ref="H13:I13"/>
    <mergeCell ref="B13:E14"/>
    <mergeCell ref="N13:N14"/>
    <mergeCell ref="A13:A14"/>
    <mergeCell ref="G13:G14"/>
    <mergeCell ref="J13:J14"/>
    <mergeCell ref="K13:K14"/>
    <mergeCell ref="L13:L14"/>
    <mergeCell ref="B15:E15"/>
    <mergeCell ref="B16:E16"/>
    <mergeCell ref="B17:E17"/>
    <mergeCell ref="B18:E18"/>
    <mergeCell ref="B19:E19"/>
    <mergeCell ref="B51:E51"/>
    <mergeCell ref="B20:E20"/>
    <mergeCell ref="B21:E21"/>
    <mergeCell ref="B27:E27"/>
    <mergeCell ref="B31:E31"/>
    <mergeCell ref="B39:E39"/>
    <mergeCell ref="B35:E35"/>
    <mergeCell ref="B22:E22"/>
    <mergeCell ref="B23:E23"/>
    <mergeCell ref="B24:E24"/>
    <mergeCell ref="B25:E25"/>
    <mergeCell ref="B26:E26"/>
    <mergeCell ref="B28:E28"/>
    <mergeCell ref="B29:E29"/>
    <mergeCell ref="B30:E30"/>
    <mergeCell ref="B32:E32"/>
  </mergeCells>
  <conditionalFormatting sqref="G9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4:H54 G56:H56 G65:H66 G70:H70 G72:H73 J58 G58:H58 G60:H61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1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:G26">
    <cfRule type="iconSet" priority="14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9 G59:H5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41">
    <cfRule type="iconSet" priority="17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1 G19 G42:G47">
    <cfRule type="iconSet" priority="18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1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2021-08-01T11:20:04Z</cp:lastPrinted>
  <dcterms:created xsi:type="dcterms:W3CDTF">2017-04-12T15:51:04Z</dcterms:created>
  <dcterms:modified xsi:type="dcterms:W3CDTF">2021-08-05T01:38:27Z</dcterms:modified>
</cp:coreProperties>
</file>