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0\45. Заседание ПК\Протокол №45\"/>
    </mc:Choice>
  </mc:AlternateContent>
  <bookViews>
    <workbookView xWindow="0" yWindow="0" windowWidth="28800" windowHeight="10635" tabRatio="500"/>
  </bookViews>
  <sheets>
    <sheet name="Когалым отчет целевые модели" sheetId="1" r:id="rId1"/>
  </sheets>
  <definedNames>
    <definedName name="_ftn1" localSheetId="0">'Когалым отчет целевые модели'!#REF!</definedName>
    <definedName name="_ftn2" localSheetId="0">'Когалым отчет целевые модели'!#REF!</definedName>
    <definedName name="_ftn3" localSheetId="0">'Когалым отчет целевые модели'!#REF!</definedName>
    <definedName name="_ftnref1" localSheetId="0">'Когалым отчет целевые модели'!$A$4</definedName>
    <definedName name="_ftnref2" localSheetId="0">'Когалым отчет целевые модели'!$K$4</definedName>
    <definedName name="_ftnref3" localSheetId="0">'Когалым отчет целевые модели'!#REF!</definedName>
    <definedName name="_xlnm._FilterDatabase" localSheetId="0" hidden="1">'Когалым отчет целевые модели'!$A$4:$K$8</definedName>
    <definedName name="_xlnm.Print_Area" localSheetId="0">'Когалым отчет целевые модели'!$A$1:$K$12</definedName>
  </definedNames>
  <calcPr calcId="152511"/>
</workbook>
</file>

<file path=xl/sharedStrings.xml><?xml version="1.0" encoding="utf-8"?>
<sst xmlns="http://schemas.openxmlformats.org/spreadsheetml/2006/main" count="52" uniqueCount="46">
  <si>
    <t>№</t>
  </si>
  <si>
    <t>1.</t>
  </si>
  <si>
    <t>2.</t>
  </si>
  <si>
    <t>3.</t>
  </si>
  <si>
    <t>4.</t>
  </si>
  <si>
    <t>Риски</t>
  </si>
  <si>
    <t>Срок реализации портфеля проектов</t>
  </si>
  <si>
    <t>Наименование портфеля проектов</t>
  </si>
  <si>
    <t>Ответственный руководитель структурного подразделения за реализацию портфеля проектов</t>
  </si>
  <si>
    <t>Получение разрешения на строительство и территориальное планирование</t>
  </si>
  <si>
    <t>Лаишевцев В.С.</t>
  </si>
  <si>
    <t>Показатели         всего/достигнуто</t>
  </si>
  <si>
    <t xml:space="preserve">Постановка на кадастровый учет земельных участков и объектов недвижимого имущества </t>
  </si>
  <si>
    <t>Ковальчук А.В.</t>
  </si>
  <si>
    <t xml:space="preserve">Регистрация права собственности на земельные участки и объекты недвижимого имущества </t>
  </si>
  <si>
    <t>0/0</t>
  </si>
  <si>
    <t>Всего</t>
  </si>
  <si>
    <t>Бутаев А.Т.</t>
  </si>
  <si>
    <t>Подключение (технологическое присоединение) к системам теплоснабжения, подключение (технологическое присоединение) к централизованным системам водоснабжения и водоотведения (2019-2021)</t>
  </si>
  <si>
    <t>3/2</t>
  </si>
  <si>
    <t>Комментарий</t>
  </si>
  <si>
    <t>Мероприятия        всего/выполняются в установленные сроки</t>
  </si>
  <si>
    <t>01.2017-</t>
  </si>
  <si>
    <t>19.12.2016 - </t>
  </si>
  <si>
    <t>12.2016 - </t>
  </si>
  <si>
    <t>Подключение (технологическое присоединение) к сетям газоснабжения</t>
  </si>
  <si>
    <t>5.</t>
  </si>
  <si>
    <t>12.2016-12.2020</t>
  </si>
  <si>
    <t>66/66</t>
  </si>
  <si>
    <t>2/2</t>
  </si>
  <si>
    <t>5/5</t>
  </si>
  <si>
    <t>1/0</t>
  </si>
  <si>
    <t>78/77</t>
  </si>
  <si>
    <t>По состоянию на 01.12.2020 из 31 тер.зоны информация внесена по 6 территориальным зонам.
25 территориальных зон возвращены на доработку Росреестром. 
16 территориальных зон  исправлены исполнителем (ООО «Тюменская землеустроительная компания») и 18.11.2020 направлены  в адрес Администрации города Когалыма, далее отправлены на постановку на учет в Ростреестр,                                                       
9 территориальных зонкорректируются в рамках гарантийных обязательств ООО «Тюменская землеустроительная компания»</t>
  </si>
  <si>
    <t>01.01.2019-</t>
  </si>
  <si>
    <t>30/30</t>
  </si>
  <si>
    <t>85/85</t>
  </si>
  <si>
    <t>6.</t>
  </si>
  <si>
    <t>Подключение (технологическое присоединение) к электрическим сетям</t>
  </si>
  <si>
    <t>Бутаев А.Т., Лаишевцев В.С.</t>
  </si>
  <si>
    <t>3/3</t>
  </si>
  <si>
    <t xml:space="preserve">Показатели:                                                                          - "Доля услуг, предоставленных в МФЦ, в общем количестве предоставленных услуг, (получение градостроительного плана земельного участка)" - достигнуто 13,6%, план 25%. Недостижение показателя объясняется тем, что 86,4% услуг предоставлены в электронном виде.                                                                - "Доля услуг, предоставленных в МФЦ, в общем количестве предоставленных услуг, (получение разрешения на строительство) "- достигнуто 0%, план 25%.    
Указанные выше показатели в суммарном процентном значении составляют 100% и превышают целевое значение в размере 85% на 2020 год.
</t>
  </si>
  <si>
    <t>Показатель "Доля услуг по государственной регистрации прав, оказываемых органам государственной власти субъектов Российской Федерации и местного самоуправления в электронном виде, в общем количестве таких услуг, оказанных органам государственной власти и местного самоуправления " - достигнуто 82,76%, план ноябрь  80%, годовой план 100%. При этом 17,24% услуг оказано через МФЦ.</t>
  </si>
  <si>
    <t>119/118</t>
  </si>
  <si>
    <t>Информация по реализации портфелей проектов основанных на целевых моделях по состоянию на 01.12.2020</t>
  </si>
  <si>
    <t xml:space="preserve">Приложение 5
к протоколу заседания Проектного комитета
Администрации города Когалыма 
от 14.12.2020 №45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</si>
</sst>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3" fillId="3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9" fontId="5" fillId="3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BG37"/>
  <sheetViews>
    <sheetView tabSelected="1" zoomScale="70" zoomScaleNormal="70" zoomScaleSheetLayoutView="80" workbookViewId="0">
      <selection activeCell="M6" sqref="M6"/>
    </sheetView>
  </sheetViews>
  <sheetFormatPr defaultColWidth="11" defaultRowHeight="15.75" x14ac:dyDescent="0.25"/>
  <cols>
    <col min="1" max="1" width="6.875" style="6" customWidth="1"/>
    <col min="2" max="2" width="39.75" style="6" customWidth="1"/>
    <col min="3" max="3" width="5.5" customWidth="1"/>
    <col min="4" max="4" width="9" customWidth="1"/>
    <col min="5" max="5" width="17.125" customWidth="1"/>
    <col min="6" max="6" width="1.875" customWidth="1"/>
    <col min="7" max="7" width="24.5" style="1" customWidth="1"/>
    <col min="8" max="8" width="20.75" style="1" customWidth="1"/>
    <col min="9" max="10" width="19" style="1" customWidth="1"/>
    <col min="11" max="11" width="50.125" customWidth="1"/>
  </cols>
  <sheetData>
    <row r="1" spans="1:59" ht="78.75" x14ac:dyDescent="0.25">
      <c r="C1" s="7"/>
      <c r="D1" s="7"/>
      <c r="E1" s="7"/>
      <c r="F1" s="7"/>
      <c r="G1" s="8"/>
      <c r="H1" s="8"/>
      <c r="I1" s="8"/>
      <c r="J1" s="8"/>
      <c r="K1" s="34" t="s">
        <v>45</v>
      </c>
    </row>
    <row r="2" spans="1:59" s="5" customFormat="1" ht="43.5" customHeight="1" x14ac:dyDescent="0.3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59" s="6" customFormat="1" x14ac:dyDescent="0.25">
      <c r="G3" s="1"/>
      <c r="H3" s="1"/>
      <c r="I3" s="1"/>
      <c r="J3" s="1"/>
    </row>
    <row r="4" spans="1:59" s="2" customFormat="1" ht="44.25" customHeight="1" x14ac:dyDescent="0.25">
      <c r="A4" s="42" t="s">
        <v>0</v>
      </c>
      <c r="B4" s="42" t="s">
        <v>7</v>
      </c>
      <c r="C4" s="49" t="s">
        <v>8</v>
      </c>
      <c r="D4" s="50"/>
      <c r="E4" s="50"/>
      <c r="F4" s="51"/>
      <c r="G4" s="42" t="s">
        <v>6</v>
      </c>
      <c r="H4" s="42" t="s">
        <v>21</v>
      </c>
      <c r="I4" s="42" t="s">
        <v>11</v>
      </c>
      <c r="J4" s="42" t="s">
        <v>5</v>
      </c>
      <c r="K4" s="44" t="s">
        <v>20</v>
      </c>
    </row>
    <row r="5" spans="1:59" s="2" customFormat="1" ht="44.25" customHeight="1" x14ac:dyDescent="0.25">
      <c r="A5" s="43"/>
      <c r="B5" s="45"/>
      <c r="C5" s="52"/>
      <c r="D5" s="53"/>
      <c r="E5" s="53"/>
      <c r="F5" s="54"/>
      <c r="G5" s="45"/>
      <c r="H5" s="45"/>
      <c r="I5" s="45"/>
      <c r="J5" s="45"/>
      <c r="K5" s="44"/>
    </row>
    <row r="6" spans="1:59" s="2" customFormat="1" ht="236.25" customHeight="1" x14ac:dyDescent="0.25">
      <c r="A6" s="10" t="s">
        <v>1</v>
      </c>
      <c r="B6" s="14" t="s">
        <v>9</v>
      </c>
      <c r="C6" s="36" t="s">
        <v>10</v>
      </c>
      <c r="D6" s="37"/>
      <c r="E6" s="37"/>
      <c r="F6" s="38"/>
      <c r="G6" s="14" t="s">
        <v>22</v>
      </c>
      <c r="H6" s="13" t="s">
        <v>30</v>
      </c>
      <c r="I6" s="13" t="s">
        <v>35</v>
      </c>
      <c r="J6" s="22">
        <v>3</v>
      </c>
      <c r="K6" s="24" t="s">
        <v>41</v>
      </c>
      <c r="L6" s="20"/>
      <c r="M6" s="20"/>
      <c r="N6" s="20"/>
      <c r="O6" s="20"/>
      <c r="P6" s="20"/>
      <c r="Q6" s="20"/>
      <c r="R6" s="20"/>
      <c r="S6" s="20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</row>
    <row r="7" spans="1:59" s="19" customFormat="1" ht="204" customHeight="1" x14ac:dyDescent="0.25">
      <c r="A7" s="16" t="s">
        <v>2</v>
      </c>
      <c r="B7" s="14" t="s">
        <v>12</v>
      </c>
      <c r="C7" s="36" t="s">
        <v>13</v>
      </c>
      <c r="D7" s="37"/>
      <c r="E7" s="37"/>
      <c r="F7" s="38"/>
      <c r="G7" s="15" t="s">
        <v>23</v>
      </c>
      <c r="H7" s="13" t="s">
        <v>19</v>
      </c>
      <c r="I7" s="13" t="s">
        <v>15</v>
      </c>
      <c r="J7" s="14">
        <v>1</v>
      </c>
      <c r="K7" s="24" t="s">
        <v>33</v>
      </c>
      <c r="L7" s="18"/>
      <c r="M7" s="18"/>
      <c r="N7" s="18"/>
      <c r="O7" s="18"/>
      <c r="P7" s="18"/>
      <c r="Q7" s="18"/>
      <c r="R7" s="18"/>
      <c r="S7" s="18"/>
    </row>
    <row r="8" spans="1:59" s="6" customFormat="1" ht="159" customHeight="1" x14ac:dyDescent="0.25">
      <c r="A8" s="9" t="s">
        <v>3</v>
      </c>
      <c r="B8" s="11" t="s">
        <v>14</v>
      </c>
      <c r="C8" s="46" t="s">
        <v>13</v>
      </c>
      <c r="D8" s="47"/>
      <c r="E8" s="47"/>
      <c r="F8" s="48"/>
      <c r="G8" s="15" t="s">
        <v>24</v>
      </c>
      <c r="H8" s="13" t="s">
        <v>29</v>
      </c>
      <c r="I8" s="13" t="s">
        <v>31</v>
      </c>
      <c r="J8" s="10">
        <v>2</v>
      </c>
      <c r="K8" s="28" t="s">
        <v>42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59" s="6" customFormat="1" ht="129.75" customHeight="1" x14ac:dyDescent="0.25">
      <c r="A9" s="16" t="s">
        <v>4</v>
      </c>
      <c r="B9" s="14" t="s">
        <v>18</v>
      </c>
      <c r="C9" s="36" t="s">
        <v>17</v>
      </c>
      <c r="D9" s="37"/>
      <c r="E9" s="37"/>
      <c r="F9" s="38"/>
      <c r="G9" s="17" t="s">
        <v>34</v>
      </c>
      <c r="H9" s="13" t="s">
        <v>28</v>
      </c>
      <c r="I9" s="13" t="s">
        <v>36</v>
      </c>
      <c r="J9" s="14">
        <v>3</v>
      </c>
      <c r="K9" s="23"/>
    </row>
    <row r="10" spans="1:59" s="6" customFormat="1" ht="129.75" customHeight="1" x14ac:dyDescent="0.25">
      <c r="A10" s="16" t="s">
        <v>26</v>
      </c>
      <c r="B10" s="14" t="s">
        <v>25</v>
      </c>
      <c r="C10" s="36" t="s">
        <v>17</v>
      </c>
      <c r="D10" s="37"/>
      <c r="E10" s="37"/>
      <c r="F10" s="38"/>
      <c r="G10" s="17" t="s">
        <v>27</v>
      </c>
      <c r="H10" s="13" t="s">
        <v>29</v>
      </c>
      <c r="I10" s="13" t="s">
        <v>15</v>
      </c>
      <c r="J10" s="14">
        <v>3</v>
      </c>
      <c r="K10" s="25"/>
    </row>
    <row r="11" spans="1:59" s="6" customFormat="1" ht="129.75" customHeight="1" x14ac:dyDescent="0.25">
      <c r="A11" s="33" t="s">
        <v>37</v>
      </c>
      <c r="B11" s="29" t="s">
        <v>38</v>
      </c>
      <c r="C11" s="55" t="s">
        <v>39</v>
      </c>
      <c r="D11" s="56"/>
      <c r="E11" s="56"/>
      <c r="F11" s="57"/>
      <c r="G11" s="31" t="s">
        <v>23</v>
      </c>
      <c r="H11" s="30" t="s">
        <v>15</v>
      </c>
      <c r="I11" s="30" t="s">
        <v>40</v>
      </c>
      <c r="J11" s="29">
        <v>3</v>
      </c>
      <c r="K11" s="32"/>
    </row>
    <row r="12" spans="1:59" s="3" customFormat="1" ht="18.75" customHeight="1" x14ac:dyDescent="0.25">
      <c r="A12" s="39" t="s">
        <v>16</v>
      </c>
      <c r="B12" s="40"/>
      <c r="C12" s="40"/>
      <c r="D12" s="40"/>
      <c r="E12" s="40"/>
      <c r="F12" s="40"/>
      <c r="G12" s="41"/>
      <c r="H12" s="27" t="s">
        <v>32</v>
      </c>
      <c r="I12" s="27" t="s">
        <v>43</v>
      </c>
      <c r="J12" s="27"/>
      <c r="K12" s="26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59" x14ac:dyDescent="0.25">
      <c r="C13" s="6"/>
      <c r="D13" s="6"/>
      <c r="E13" s="6"/>
      <c r="F13" s="6"/>
      <c r="K13" s="4"/>
    </row>
    <row r="14" spans="1:59" x14ac:dyDescent="0.25">
      <c r="K14" s="4"/>
    </row>
    <row r="15" spans="1:59" x14ac:dyDescent="0.25">
      <c r="K15" s="4"/>
    </row>
    <row r="16" spans="1:59" x14ac:dyDescent="0.25">
      <c r="K16" s="4"/>
    </row>
    <row r="17" spans="7:11" x14ac:dyDescent="0.25">
      <c r="K17" s="4"/>
    </row>
    <row r="18" spans="7:11" x14ac:dyDescent="0.25">
      <c r="K18" s="4"/>
    </row>
    <row r="19" spans="7:11" x14ac:dyDescent="0.25">
      <c r="K19" s="4"/>
    </row>
    <row r="20" spans="7:11" x14ac:dyDescent="0.25">
      <c r="K20" s="4"/>
    </row>
    <row r="21" spans="7:11" x14ac:dyDescent="0.25">
      <c r="K21" s="4"/>
    </row>
    <row r="22" spans="7:11" x14ac:dyDescent="0.25">
      <c r="K22" s="4"/>
    </row>
    <row r="23" spans="7:11" x14ac:dyDescent="0.25">
      <c r="K23" s="4"/>
    </row>
    <row r="24" spans="7:11" x14ac:dyDescent="0.25">
      <c r="K24" s="4"/>
    </row>
    <row r="25" spans="7:11" x14ac:dyDescent="0.25">
      <c r="K25" s="4"/>
    </row>
    <row r="26" spans="7:11" x14ac:dyDescent="0.25">
      <c r="G26" s="6"/>
      <c r="H26" s="6"/>
      <c r="I26" s="6"/>
      <c r="J26" s="6"/>
      <c r="K26" s="4"/>
    </row>
    <row r="27" spans="7:11" x14ac:dyDescent="0.25">
      <c r="G27" s="6"/>
      <c r="H27" s="6"/>
      <c r="I27" s="6"/>
      <c r="J27" s="6"/>
      <c r="K27" s="4"/>
    </row>
    <row r="28" spans="7:11" x14ac:dyDescent="0.25">
      <c r="G28" s="6"/>
      <c r="H28" s="6"/>
      <c r="I28" s="6"/>
      <c r="J28" s="6"/>
      <c r="K28" s="4"/>
    </row>
    <row r="29" spans="7:11" x14ac:dyDescent="0.25">
      <c r="G29" s="6"/>
      <c r="H29" s="6"/>
      <c r="I29" s="6"/>
      <c r="J29" s="6"/>
      <c r="K29" s="4"/>
    </row>
    <row r="30" spans="7:11" x14ac:dyDescent="0.25">
      <c r="G30" s="6"/>
      <c r="H30" s="6"/>
      <c r="I30" s="6"/>
      <c r="J30" s="6"/>
      <c r="K30" s="4"/>
    </row>
    <row r="31" spans="7:11" x14ac:dyDescent="0.25">
      <c r="G31" s="6"/>
      <c r="H31" s="6"/>
      <c r="I31" s="6"/>
      <c r="J31" s="6"/>
      <c r="K31" s="4"/>
    </row>
    <row r="32" spans="7:11" x14ac:dyDescent="0.25">
      <c r="G32" s="6"/>
      <c r="H32" s="6"/>
      <c r="I32" s="6"/>
      <c r="J32" s="6"/>
      <c r="K32" s="4"/>
    </row>
    <row r="33" spans="7:11" x14ac:dyDescent="0.25">
      <c r="G33" s="6"/>
      <c r="H33" s="6"/>
      <c r="I33" s="6"/>
      <c r="J33" s="6"/>
      <c r="K33" s="4"/>
    </row>
    <row r="34" spans="7:11" x14ac:dyDescent="0.25">
      <c r="G34" s="6"/>
      <c r="H34" s="6"/>
      <c r="I34" s="6"/>
      <c r="J34" s="6"/>
      <c r="K34" s="4"/>
    </row>
    <row r="35" spans="7:11" x14ac:dyDescent="0.25">
      <c r="G35" s="6"/>
      <c r="H35" s="6"/>
      <c r="I35" s="6"/>
      <c r="J35" s="6"/>
      <c r="K35" s="4"/>
    </row>
    <row r="36" spans="7:11" x14ac:dyDescent="0.25">
      <c r="G36" s="6"/>
      <c r="H36" s="6"/>
      <c r="I36" s="6"/>
      <c r="J36" s="6"/>
      <c r="K36" s="4"/>
    </row>
    <row r="37" spans="7:11" x14ac:dyDescent="0.25">
      <c r="G37" s="6"/>
      <c r="H37" s="6"/>
      <c r="I37" s="6"/>
      <c r="J37" s="6"/>
      <c r="K37" s="4"/>
    </row>
  </sheetData>
  <mergeCells count="16">
    <mergeCell ref="A2:K2"/>
    <mergeCell ref="C9:F9"/>
    <mergeCell ref="A12:G12"/>
    <mergeCell ref="A4:A5"/>
    <mergeCell ref="K4:K5"/>
    <mergeCell ref="C6:F6"/>
    <mergeCell ref="I4:I5"/>
    <mergeCell ref="C8:F8"/>
    <mergeCell ref="B4:B5"/>
    <mergeCell ref="G4:G5"/>
    <mergeCell ref="H4:H5"/>
    <mergeCell ref="C4:F5"/>
    <mergeCell ref="C7:F7"/>
    <mergeCell ref="J4:J5"/>
    <mergeCell ref="C10:F10"/>
    <mergeCell ref="C11:F11"/>
  </mergeCells>
  <conditionalFormatting sqref="K13:K37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:J11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Когалым отчет целевые модели</vt:lpstr>
      <vt:lpstr>'Когалым отчет целевые модели'!_ftnref1</vt:lpstr>
      <vt:lpstr>'Когалым отчет целевые модели'!_ftnref2</vt:lpstr>
      <vt:lpstr>'Когалым отчет целевые модели'!Область_печати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2020-07-06T09:24:09Z</cp:lastPrinted>
  <dcterms:created xsi:type="dcterms:W3CDTF">2017-04-12T15:51:04Z</dcterms:created>
  <dcterms:modified xsi:type="dcterms:W3CDTF">2020-12-17T12:49:48Z</dcterms:modified>
</cp:coreProperties>
</file>