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9. Заседание  ПК 20.06.2019\2 вопрос\"/>
    </mc:Choice>
  </mc:AlternateContent>
  <bookViews>
    <workbookView xWindow="0" yWindow="0" windowWidth="19170" windowHeight="109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проекты'!$A$5</definedName>
    <definedName name="_ftnref2" localSheetId="0">'Когалым отчет проекты'!$G$5</definedName>
    <definedName name="_ftnref3" localSheetId="0">'Когалым отчет проекты'!#REF!</definedName>
    <definedName name="_xlnm._FilterDatabase" localSheetId="0" hidden="1">'Когалым отчет проекты'!$A$5:$O$30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<sst xmlns="http://schemas.openxmlformats.org/spreadsheetml/2006/main" count="102" uniqueCount="86">
  <si>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</si>
  <si>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</si>
  <si>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</si>
  <si>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</si>
  <si>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</si>
  <si>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</si>
  <si>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</si>
  <si>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</si>
  <si>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</si>
  <si>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</si>
  <si>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</si>
  <si>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</si>
  <si>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</si>
  <si>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Закрытие проекта</t>
  </si>
  <si>
    <t>Продукт проекта принят управляющим комитетом</t>
  </si>
  <si>
    <t>Разработать итоговый отчет</t>
  </si>
  <si>
    <t>Рассмотреть итоговый отчет на заседании Проектного комитета Администрации города Когалыма</t>
  </si>
  <si>
    <t>Проект закрыт</t>
  </si>
  <si>
    <t>Архив проекта готов для хранения</t>
  </si>
  <si>
    <t>6.1</t>
  </si>
  <si>
    <t>7.1</t>
  </si>
  <si>
    <t>7.2</t>
  </si>
  <si>
    <t>8.1</t>
  </si>
  <si>
    <t>8.2</t>
  </si>
  <si>
    <t>8.3</t>
  </si>
  <si>
    <t>8.4</t>
  </si>
  <si>
    <t>Подтвержлающий документ</t>
  </si>
  <si>
    <t>Осуществлен запуск проекта</t>
  </si>
  <si>
    <t>Наименование этапа проекта/работы/контрольной точки</t>
  </si>
  <si>
    <t>5.1</t>
  </si>
  <si>
    <t>5.2</t>
  </si>
  <si>
    <t>8.5</t>
  </si>
  <si>
    <t>8.6</t>
  </si>
  <si>
    <t>8.7</t>
  </si>
  <si>
    <t>Итоговый отчет</t>
  </si>
  <si>
    <t>Календарный план проекта</t>
  </si>
  <si>
    <t>Бутаев А.Т.</t>
  </si>
  <si>
    <t>2</t>
  </si>
  <si>
    <t>3</t>
  </si>
  <si>
    <t>4</t>
  </si>
  <si>
    <t>5</t>
  </si>
  <si>
    <t>5.3</t>
  </si>
  <si>
    <t>6</t>
  </si>
  <si>
    <t>7</t>
  </si>
  <si>
    <t>8</t>
  </si>
  <si>
    <t>Утвержден паспорт проекта</t>
  </si>
  <si>
    <t>Утвержден календарный план</t>
  </si>
  <si>
    <t>Определение подрядной организации на выполнение работ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</si>
  <si>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</si>
  <si>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>Согласовать аукционную документацию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</si>
  <si>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</si>
  <si>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</si>
  <si>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Проведена общественная приемка продукта проекта</t>
  </si>
  <si>
    <t xml:space="preserve">Провести заседание управляющего комитета с целью принятия продукта проекта </t>
  </si>
  <si>
    <t>Проскуряков А.А.</t>
  </si>
  <si>
    <t>Сухобрус Е.А.</t>
  </si>
  <si>
    <t>Дубова И.И</t>
  </si>
  <si>
    <t>Проектная инициатива</t>
  </si>
  <si>
    <t xml:space="preserve">Паспорт проекта </t>
  </si>
  <si>
    <t>Аукционная документация</t>
  </si>
  <si>
    <t>Муниципальный контракт</t>
  </si>
  <si>
    <t xml:space="preserve">Справки по форме КС-2, КС-3 </t>
  </si>
  <si>
    <t>Акт общественной приемки выполненных работ</t>
  </si>
  <si>
    <t>Протокол управляющего комитета</t>
  </si>
  <si>
    <t>Протокол Проектного комитета Администрации города Когалыма</t>
  </si>
  <si>
    <t>Пакет документов</t>
  </si>
  <si>
    <t xml:space="preserve">Отчет о прохождении ключевых этапов и контрольных точек проекта  «Приобретение и монтаж информационных табло у остановочных павильонов в городе Когалыме»
(«Информационное табло»)
</t>
  </si>
  <si>
    <t>4.1</t>
  </si>
  <si>
    <t>4.2</t>
  </si>
  <si>
    <t>4.3</t>
  </si>
  <si>
    <t xml:space="preserve">Подготовить аукционную документацию для определения подрядной организации на выполнение работ по установке информационных табло </t>
  </si>
  <si>
    <t>Разработана аукционная документации</t>
  </si>
  <si>
    <t>Организовать и провести аукцион (определение подрядной организации на выполнение работ по установке информационных табло)</t>
  </si>
  <si>
    <t>Заключить контракт с подрядной организацией на выполнение работ по установке информационных табло</t>
  </si>
  <si>
    <t>Определена подрядная организация на выполнение работ по установке информационных табло</t>
  </si>
  <si>
    <t>Осуществление контроля за выполнением подрядной организацией работ по установке информационных табло в срок,  установленный контрактом</t>
  </si>
  <si>
    <t xml:space="preserve">Выполнены работы по монтажу информационных табло у остановочных павильонов в городе Когалыме в срок, установленный контрактом </t>
  </si>
  <si>
    <t xml:space="preserve">Организовать окончательный сбор документов по проекту для хранения
</t>
  </si>
  <si>
    <t>31.09.2019</t>
  </si>
  <si>
    <t>Галиханов Р.Д..</t>
  </si>
  <si>
    <t>Галиханов Р.Д.</t>
  </si>
  <si>
    <t>Подготовлена аукционная документация</t>
  </si>
  <si>
    <t xml:space="preserve">Внесены измнения в план-закупок, план-график </t>
  </si>
  <si>
    <t>согласована аукционная документация</t>
  </si>
  <si>
    <t>23.05.2019 закупка размещена в ЕИС, дата окончания заявок 03.06.2019. Ввиду отстутствия заявок дата окончания их приема продлена до 10.06.2019. Поступило 2 заявки, которые отклонены ввиду несоответвествия требоваяниям (отсутствовало обеспечение на счете). Внесены изменения в план-закупок на июнь месяц, план-график на согласовании</t>
  </si>
  <si>
    <t>30.07.2019-08.08.2019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</si>
</sst>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O56"/>
  <sheetViews>
    <sheetView tabSelected="1" view="pageBreakPreview" zoomScale="48" zoomScaleNormal="70" zoomScaleSheetLayoutView="48" workbookViewId="0">
      <selection activeCell="L15" sqref="L15"/>
    </sheetView>
  </sheetViews>
  <sheetFormatPr defaultColWidth="11" defaultRowHeight="15.75" x14ac:dyDescent="0.25"/>
  <cols>
    <col min="1" max="1" width="8.375" style="30" customWidth="1"/>
    <col min="2" max="2" width="5.5" customWidth="1"/>
    <col min="3" max="3" width="9" customWidth="1"/>
    <col min="4" max="4" width="10.75" customWidth="1"/>
    <col min="5" max="5" width="20.625" customWidth="1"/>
    <col min="6" max="6" width="0.25" style="2" customWidth="1"/>
    <col min="7" max="7" width="13.75" customWidth="1"/>
    <col min="8" max="8" width="12.625" style="8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8" customWidth="1"/>
    <col min="15" max="15" width="38.5" customWidth="1"/>
  </cols>
  <sheetData>
    <row r="1" spans="1:15" x14ac:dyDescent="0.25">
      <c r="A1" s="29"/>
      <c r="B1" s="9"/>
      <c r="C1" s="9"/>
      <c r="D1" s="9"/>
      <c r="E1" s="9"/>
      <c r="F1" s="10"/>
      <c r="G1" s="9"/>
      <c r="H1" s="9"/>
      <c r="I1" s="9"/>
      <c r="J1" s="9"/>
      <c r="K1" s="9"/>
      <c r="L1" s="9"/>
      <c r="M1" s="9"/>
      <c r="N1" s="9"/>
      <c r="O1" s="11"/>
    </row>
    <row r="2" spans="1:15" s="7" customFormat="1" x14ac:dyDescent="0.25">
      <c r="A2" s="29"/>
      <c r="B2" s="9"/>
      <c r="C2" s="9"/>
      <c r="D2" s="9"/>
      <c r="E2" s="9"/>
      <c r="F2" s="10"/>
      <c r="G2" s="9"/>
      <c r="H2" s="9"/>
      <c r="I2" s="9"/>
      <c r="J2" s="9"/>
      <c r="K2" s="9"/>
      <c r="L2" s="9"/>
      <c r="M2" s="9"/>
      <c r="N2" s="9"/>
      <c r="O2" s="9"/>
    </row>
    <row r="3" spans="1:15" s="7" customFormat="1" ht="42" customHeight="1" x14ac:dyDescent="0.25">
      <c r="A3" s="54" t="s">
        <v>66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</row>
    <row r="4" spans="1:15" x14ac:dyDescent="0.25">
      <c r="A4" s="29"/>
      <c r="B4" s="9"/>
      <c r="C4" s="9"/>
      <c r="D4" s="9"/>
      <c r="E4" s="9"/>
      <c r="F4" s="10"/>
      <c r="G4" s="9"/>
      <c r="H4" s="9"/>
      <c r="I4" s="9"/>
      <c r="J4" s="9"/>
      <c r="K4" s="9"/>
      <c r="L4" s="9"/>
      <c r="M4" s="9"/>
      <c r="N4" s="9"/>
      <c r="O4" s="9"/>
    </row>
    <row r="5" spans="1:15" s="3" customFormat="1" ht="44.25" customHeight="1" x14ac:dyDescent="0.25">
      <c r="A5" s="52" t="s">
        <v>4</v>
      </c>
      <c r="B5" s="56" t="s">
        <v>28</v>
      </c>
      <c r="C5" s="58"/>
      <c r="D5" s="58"/>
      <c r="E5" s="57"/>
      <c r="F5" s="12" t="s">
        <v>6</v>
      </c>
      <c r="G5" s="52" t="s">
        <v>7</v>
      </c>
      <c r="H5" s="56" t="s">
        <v>0</v>
      </c>
      <c r="I5" s="57"/>
      <c r="J5" s="55" t="s">
        <v>1</v>
      </c>
      <c r="K5" s="52" t="s">
        <v>2</v>
      </c>
      <c r="L5" s="52" t="s">
        <v>5</v>
      </c>
      <c r="M5" s="52" t="s">
        <v>3</v>
      </c>
      <c r="N5" s="52" t="s">
        <v>26</v>
      </c>
      <c r="O5" s="52" t="s">
        <v>8</v>
      </c>
    </row>
    <row r="6" spans="1:15" s="3" customFormat="1" ht="44.25" customHeight="1" x14ac:dyDescent="0.25">
      <c r="A6" s="53"/>
      <c r="B6" s="59"/>
      <c r="C6" s="60"/>
      <c r="D6" s="60"/>
      <c r="E6" s="61"/>
      <c r="F6" s="16"/>
      <c r="G6" s="53"/>
      <c r="H6" s="16" t="s">
        <v>10</v>
      </c>
      <c r="I6" s="16" t="s">
        <v>11</v>
      </c>
      <c r="J6" s="52"/>
      <c r="K6" s="53"/>
      <c r="L6" s="53"/>
      <c r="M6" s="53"/>
      <c r="N6" s="53"/>
      <c r="O6" s="53"/>
    </row>
    <row r="7" spans="1:15" s="3" customFormat="1" ht="34.5" customHeight="1" x14ac:dyDescent="0.25">
      <c r="A7" s="19">
        <v>1</v>
      </c>
      <c r="B7" s="44" t="s">
        <v>27</v>
      </c>
      <c r="C7" s="45"/>
      <c r="D7" s="45"/>
      <c r="E7" s="46"/>
      <c r="F7" s="19"/>
      <c r="G7" s="25">
        <v>3</v>
      </c>
      <c r="H7" s="26">
        <v>43557</v>
      </c>
      <c r="I7" s="26">
        <v>43557</v>
      </c>
      <c r="J7" s="31"/>
      <c r="K7" s="26">
        <v>43557</v>
      </c>
      <c r="L7" s="19"/>
      <c r="M7" s="32" t="s">
        <v>36</v>
      </c>
      <c r="N7" s="28" t="s">
        <v>57</v>
      </c>
      <c r="O7" s="19"/>
    </row>
    <row r="8" spans="1:15" s="4" customFormat="1" ht="36" customHeight="1" x14ac:dyDescent="0.25">
      <c r="A8" s="17" t="s">
        <v>37</v>
      </c>
      <c r="B8" s="44" t="s">
        <v>45</v>
      </c>
      <c r="C8" s="45"/>
      <c r="D8" s="45"/>
      <c r="E8" s="46"/>
      <c r="F8" s="18"/>
      <c r="G8" s="25">
        <v>3</v>
      </c>
      <c r="H8" s="26">
        <v>43584</v>
      </c>
      <c r="I8" s="26">
        <v>43584</v>
      </c>
      <c r="J8" s="33"/>
      <c r="K8" s="26">
        <v>43584</v>
      </c>
      <c r="L8" s="15"/>
      <c r="M8" s="32" t="s">
        <v>54</v>
      </c>
      <c r="N8" s="28" t="s">
        <v>58</v>
      </c>
      <c r="O8" s="15"/>
    </row>
    <row r="9" spans="1:15" s="1" customFormat="1" ht="30" customHeight="1" x14ac:dyDescent="0.25">
      <c r="A9" s="17" t="s">
        <v>38</v>
      </c>
      <c r="B9" s="44" t="s">
        <v>46</v>
      </c>
      <c r="C9" s="45"/>
      <c r="D9" s="45"/>
      <c r="E9" s="46"/>
      <c r="F9" s="14"/>
      <c r="G9" s="25">
        <v>3</v>
      </c>
      <c r="H9" s="26">
        <v>43585</v>
      </c>
      <c r="I9" s="26">
        <v>43585</v>
      </c>
      <c r="J9" s="33"/>
      <c r="K9" s="26">
        <v>43585</v>
      </c>
      <c r="L9" s="15"/>
      <c r="M9" s="32" t="s">
        <v>54</v>
      </c>
      <c r="N9" s="28" t="s">
        <v>35</v>
      </c>
      <c r="O9" s="15"/>
    </row>
    <row r="10" spans="1:15" s="8" customFormat="1" ht="36" customHeight="1" x14ac:dyDescent="0.25">
      <c r="A10" s="17" t="s">
        <v>39</v>
      </c>
      <c r="B10" s="44" t="s">
        <v>47</v>
      </c>
      <c r="C10" s="45"/>
      <c r="D10" s="45"/>
      <c r="E10" s="46"/>
      <c r="F10" s="18"/>
      <c r="G10" s="25">
        <v>3</v>
      </c>
      <c r="H10" s="38">
        <v>43577</v>
      </c>
      <c r="I10" s="38">
        <v>43654</v>
      </c>
      <c r="J10" s="33"/>
      <c r="K10" s="38">
        <v>43654</v>
      </c>
      <c r="L10" s="15"/>
      <c r="M10" s="35"/>
      <c r="N10" s="28"/>
      <c r="O10" s="15"/>
    </row>
    <row r="11" spans="1:15" s="8" customFormat="1" ht="60" customHeight="1" x14ac:dyDescent="0.25">
      <c r="A11" s="13" t="s">
        <v>67</v>
      </c>
      <c r="B11" s="47" t="s">
        <v>70</v>
      </c>
      <c r="C11" s="48"/>
      <c r="D11" s="48"/>
      <c r="E11" s="49"/>
      <c r="F11" s="18"/>
      <c r="G11" s="25">
        <v>3</v>
      </c>
      <c r="H11" s="39">
        <v>43577</v>
      </c>
      <c r="I11" s="39">
        <v>43595</v>
      </c>
      <c r="J11" s="34"/>
      <c r="K11" s="39">
        <v>43595</v>
      </c>
      <c r="L11" s="19"/>
      <c r="M11" s="32" t="s">
        <v>79</v>
      </c>
      <c r="N11" s="28"/>
      <c r="O11" s="15" t="s">
        <v>81</v>
      </c>
    </row>
    <row r="12" spans="1:15" s="8" customFormat="1" ht="56.25" customHeight="1" x14ac:dyDescent="0.25">
      <c r="A12" s="13" t="s">
        <v>68</v>
      </c>
      <c r="B12" s="47" t="s">
        <v>48</v>
      </c>
      <c r="C12" s="48"/>
      <c r="D12" s="48"/>
      <c r="E12" s="49"/>
      <c r="F12" s="14"/>
      <c r="G12" s="25">
        <v>3</v>
      </c>
      <c r="H12" s="39">
        <v>43585</v>
      </c>
      <c r="I12" s="39">
        <v>43595</v>
      </c>
      <c r="J12" s="33"/>
      <c r="K12" s="39">
        <v>43595</v>
      </c>
      <c r="L12" s="15"/>
      <c r="M12" s="32" t="s">
        <v>54</v>
      </c>
      <c r="N12" s="28"/>
      <c r="O12" s="15" t="s">
        <v>82</v>
      </c>
    </row>
    <row r="13" spans="1:15" s="8" customFormat="1" ht="39" customHeight="1" x14ac:dyDescent="0.25">
      <c r="A13" s="13" t="s">
        <v>69</v>
      </c>
      <c r="B13" s="51" t="s">
        <v>49</v>
      </c>
      <c r="C13" s="51"/>
      <c r="D13" s="51"/>
      <c r="E13" s="51"/>
      <c r="F13" s="14"/>
      <c r="G13" s="25">
        <v>3</v>
      </c>
      <c r="H13" s="39">
        <v>43595</v>
      </c>
      <c r="I13" s="39">
        <v>43602</v>
      </c>
      <c r="J13" s="33"/>
      <c r="K13" s="39">
        <v>43602</v>
      </c>
      <c r="L13" s="15"/>
      <c r="M13" s="32" t="s">
        <v>55</v>
      </c>
      <c r="N13" s="28"/>
      <c r="O13" s="15" t="s">
        <v>83</v>
      </c>
    </row>
    <row r="14" spans="1:15" s="8" customFormat="1" ht="36" customHeight="1" x14ac:dyDescent="0.25">
      <c r="A14" s="17" t="s">
        <v>40</v>
      </c>
      <c r="B14" s="50" t="s">
        <v>71</v>
      </c>
      <c r="C14" s="50"/>
      <c r="D14" s="50"/>
      <c r="E14" s="50"/>
      <c r="F14" s="14"/>
      <c r="G14" s="25">
        <v>3</v>
      </c>
      <c r="H14" s="39">
        <v>43602</v>
      </c>
      <c r="I14" s="39">
        <v>43602</v>
      </c>
      <c r="J14" s="33"/>
      <c r="K14" s="39">
        <v>43602</v>
      </c>
      <c r="L14" s="15"/>
      <c r="M14" s="32" t="s">
        <v>56</v>
      </c>
      <c r="N14" s="28" t="s">
        <v>59</v>
      </c>
      <c r="O14" s="15"/>
    </row>
    <row r="15" spans="1:15" s="8" customFormat="1" ht="156.75" customHeight="1" x14ac:dyDescent="0.25">
      <c r="A15" s="13" t="s">
        <v>29</v>
      </c>
      <c r="B15" s="51" t="s">
        <v>72</v>
      </c>
      <c r="C15" s="51"/>
      <c r="D15" s="51"/>
      <c r="E15" s="51"/>
      <c r="F15" s="14"/>
      <c r="G15" s="42">
        <v>1</v>
      </c>
      <c r="H15" s="39">
        <v>43602</v>
      </c>
      <c r="I15" s="39">
        <v>43633</v>
      </c>
      <c r="J15" s="20">
        <v>43647</v>
      </c>
      <c r="K15" s="22"/>
      <c r="L15" s="19"/>
      <c r="M15" s="32" t="s">
        <v>80</v>
      </c>
      <c r="N15" s="28"/>
      <c r="O15" s="15" t="s">
        <v>84</v>
      </c>
    </row>
    <row r="16" spans="1:15" s="8" customFormat="1" ht="48.75" customHeight="1" x14ac:dyDescent="0.25">
      <c r="A16" s="13" t="s">
        <v>30</v>
      </c>
      <c r="B16" s="51" t="s">
        <v>73</v>
      </c>
      <c r="C16" s="51"/>
      <c r="D16" s="51"/>
      <c r="E16" s="51"/>
      <c r="F16" s="14"/>
      <c r="G16" s="25">
        <v>2</v>
      </c>
      <c r="H16" s="38">
        <v>43643</v>
      </c>
      <c r="I16" s="38">
        <v>43654</v>
      </c>
      <c r="J16" s="33" t="s">
        <v>85</v>
      </c>
      <c r="K16" s="21"/>
      <c r="L16" s="15"/>
      <c r="M16" s="32" t="s">
        <v>56</v>
      </c>
      <c r="N16" s="28"/>
      <c r="O16" s="15"/>
    </row>
    <row r="17" spans="1:15" s="8" customFormat="1" ht="43.5" customHeight="1" x14ac:dyDescent="0.25">
      <c r="A17" s="13" t="s">
        <v>41</v>
      </c>
      <c r="B17" s="51" t="s">
        <v>74</v>
      </c>
      <c r="C17" s="51"/>
      <c r="D17" s="51"/>
      <c r="E17" s="51"/>
      <c r="F17" s="14"/>
      <c r="G17" s="25">
        <v>2</v>
      </c>
      <c r="H17" s="38">
        <v>43654</v>
      </c>
      <c r="I17" s="38">
        <v>43654</v>
      </c>
      <c r="J17" s="33" t="s">
        <v>85</v>
      </c>
      <c r="K17" s="22"/>
      <c r="L17" s="15"/>
      <c r="M17" s="32" t="s">
        <v>54</v>
      </c>
      <c r="N17" s="28" t="s">
        <v>60</v>
      </c>
      <c r="O17" s="15"/>
    </row>
    <row r="18" spans="1:15" s="8" customFormat="1" ht="66.75" customHeight="1" x14ac:dyDescent="0.25">
      <c r="A18" s="17" t="s">
        <v>42</v>
      </c>
      <c r="B18" s="50" t="s">
        <v>75</v>
      </c>
      <c r="C18" s="50"/>
      <c r="D18" s="50"/>
      <c r="E18" s="50"/>
      <c r="F18" s="14"/>
      <c r="G18" s="25">
        <v>3</v>
      </c>
      <c r="H18" s="38">
        <v>43654</v>
      </c>
      <c r="I18" s="40" t="s">
        <v>78</v>
      </c>
      <c r="J18" s="33"/>
      <c r="K18" s="22"/>
      <c r="L18" s="15"/>
      <c r="M18" s="35" t="s">
        <v>80</v>
      </c>
      <c r="N18" s="28"/>
      <c r="O18" s="15"/>
    </row>
    <row r="19" spans="1:15" s="8" customFormat="1" ht="59.25" customHeight="1" x14ac:dyDescent="0.25">
      <c r="A19" s="13" t="s">
        <v>19</v>
      </c>
      <c r="B19" s="51" t="s">
        <v>76</v>
      </c>
      <c r="C19" s="51"/>
      <c r="D19" s="51"/>
      <c r="E19" s="51"/>
      <c r="F19" s="14"/>
      <c r="G19" s="25">
        <v>3</v>
      </c>
      <c r="H19" s="38">
        <v>43769</v>
      </c>
      <c r="I19" s="38">
        <v>43769</v>
      </c>
      <c r="J19" s="33"/>
      <c r="K19" s="21"/>
      <c r="L19" s="15"/>
      <c r="M19" s="35" t="s">
        <v>80</v>
      </c>
      <c r="N19" s="28" t="s">
        <v>61</v>
      </c>
      <c r="O19" s="15"/>
    </row>
    <row r="20" spans="1:15" s="8" customFormat="1" ht="39.75" customHeight="1" x14ac:dyDescent="0.25">
      <c r="A20" s="17" t="s">
        <v>43</v>
      </c>
      <c r="B20" s="50" t="s">
        <v>50</v>
      </c>
      <c r="C20" s="50"/>
      <c r="D20" s="50"/>
      <c r="E20" s="50"/>
      <c r="F20" s="14"/>
      <c r="G20" s="25">
        <v>3</v>
      </c>
      <c r="H20" s="38">
        <v>43769</v>
      </c>
      <c r="I20" s="38">
        <v>43784</v>
      </c>
      <c r="J20" s="34"/>
      <c r="K20" s="22"/>
      <c r="L20" s="19"/>
      <c r="M20" s="35" t="s">
        <v>80</v>
      </c>
      <c r="N20" s="28"/>
      <c r="O20" s="15"/>
    </row>
    <row r="21" spans="1:15" s="8" customFormat="1" ht="53.25" customHeight="1" x14ac:dyDescent="0.25">
      <c r="A21" s="13" t="s">
        <v>20</v>
      </c>
      <c r="B21" s="51" t="s">
        <v>51</v>
      </c>
      <c r="C21" s="51"/>
      <c r="D21" s="51"/>
      <c r="E21" s="51"/>
      <c r="F21" s="14"/>
      <c r="G21" s="25">
        <v>3</v>
      </c>
      <c r="H21" s="39">
        <v>43769</v>
      </c>
      <c r="I21" s="39">
        <v>43784</v>
      </c>
      <c r="J21" s="34"/>
      <c r="K21" s="22"/>
      <c r="L21" s="19"/>
      <c r="M21" s="35"/>
      <c r="N21" s="28"/>
      <c r="O21" s="15"/>
    </row>
    <row r="22" spans="1:15" s="8" customFormat="1" ht="58.5" customHeight="1" x14ac:dyDescent="0.25">
      <c r="A22" s="13" t="s">
        <v>21</v>
      </c>
      <c r="B22" s="51" t="s">
        <v>52</v>
      </c>
      <c r="C22" s="51"/>
      <c r="D22" s="51"/>
      <c r="E22" s="51"/>
      <c r="F22" s="14"/>
      <c r="G22" s="25">
        <v>3</v>
      </c>
      <c r="H22" s="38">
        <v>43784</v>
      </c>
      <c r="I22" s="38">
        <v>43784</v>
      </c>
      <c r="J22" s="33"/>
      <c r="K22" s="21"/>
      <c r="L22" s="15"/>
      <c r="M22" s="32" t="s">
        <v>36</v>
      </c>
      <c r="N22" s="28" t="s">
        <v>62</v>
      </c>
      <c r="O22" s="15"/>
    </row>
    <row r="23" spans="1:15" s="8" customFormat="1" ht="39" customHeight="1" x14ac:dyDescent="0.25">
      <c r="A23" s="17" t="s">
        <v>44</v>
      </c>
      <c r="B23" s="50" t="s">
        <v>13</v>
      </c>
      <c r="C23" s="50"/>
      <c r="D23" s="50"/>
      <c r="E23" s="50"/>
      <c r="F23" s="14"/>
      <c r="G23" s="25">
        <v>3</v>
      </c>
      <c r="H23" s="26">
        <v>43784</v>
      </c>
      <c r="I23" s="26">
        <v>43794</v>
      </c>
      <c r="J23" s="33"/>
      <c r="K23" s="21"/>
      <c r="L23" s="15"/>
      <c r="M23" s="35" t="s">
        <v>36</v>
      </c>
      <c r="N23" s="28"/>
      <c r="O23" s="15"/>
    </row>
    <row r="24" spans="1:15" s="8" customFormat="1" ht="41.25" customHeight="1" x14ac:dyDescent="0.25">
      <c r="A24" s="13" t="s">
        <v>22</v>
      </c>
      <c r="B24" s="62" t="s">
        <v>53</v>
      </c>
      <c r="C24" s="62"/>
      <c r="D24" s="62"/>
      <c r="E24" s="62"/>
      <c r="F24" s="23"/>
      <c r="G24" s="25">
        <v>3</v>
      </c>
      <c r="H24" s="27">
        <v>43763</v>
      </c>
      <c r="I24" s="27">
        <v>43799</v>
      </c>
      <c r="J24" s="36"/>
      <c r="K24" s="24"/>
      <c r="L24" s="24"/>
      <c r="M24" s="35"/>
      <c r="N24" s="28"/>
      <c r="O24" s="41"/>
    </row>
    <row r="25" spans="1:15" s="8" customFormat="1" ht="29.25" customHeight="1" x14ac:dyDescent="0.25">
      <c r="A25" s="13" t="s">
        <v>23</v>
      </c>
      <c r="B25" s="51" t="s">
        <v>14</v>
      </c>
      <c r="C25" s="51"/>
      <c r="D25" s="51"/>
      <c r="E25" s="51"/>
      <c r="F25" s="14"/>
      <c r="G25" s="25">
        <v>3</v>
      </c>
      <c r="H25" s="26">
        <v>43798</v>
      </c>
      <c r="I25" s="26">
        <v>43798</v>
      </c>
      <c r="J25" s="22"/>
      <c r="K25" s="15"/>
      <c r="L25" s="15"/>
      <c r="M25" s="32" t="s">
        <v>54</v>
      </c>
      <c r="N25" s="28" t="s">
        <v>63</v>
      </c>
      <c r="O25" s="41"/>
    </row>
    <row r="26" spans="1:15" s="8" customFormat="1" ht="31.5" customHeight="1" x14ac:dyDescent="0.25">
      <c r="A26" s="13" t="s">
        <v>24</v>
      </c>
      <c r="B26" s="51" t="s">
        <v>15</v>
      </c>
      <c r="C26" s="51"/>
      <c r="D26" s="51"/>
      <c r="E26" s="51"/>
      <c r="F26" s="14"/>
      <c r="G26" s="25">
        <v>3</v>
      </c>
      <c r="H26" s="27">
        <v>43436</v>
      </c>
      <c r="I26" s="27">
        <v>43437</v>
      </c>
      <c r="J26" s="22"/>
      <c r="K26" s="19"/>
      <c r="L26" s="19"/>
      <c r="M26" s="32" t="s">
        <v>54</v>
      </c>
      <c r="N26" s="28" t="s">
        <v>34</v>
      </c>
      <c r="O26" s="41"/>
    </row>
    <row r="27" spans="1:15" s="8" customFormat="1" ht="54.75" customHeight="1" x14ac:dyDescent="0.25">
      <c r="A27" s="13" t="s">
        <v>25</v>
      </c>
      <c r="B27" s="51" t="s">
        <v>16</v>
      </c>
      <c r="C27" s="51"/>
      <c r="D27" s="51"/>
      <c r="E27" s="51"/>
      <c r="F27" s="14"/>
      <c r="G27" s="25">
        <v>3</v>
      </c>
      <c r="H27" s="27">
        <v>43437</v>
      </c>
      <c r="I27" s="27">
        <v>43454</v>
      </c>
      <c r="J27" s="21"/>
      <c r="K27" s="15"/>
      <c r="L27" s="15"/>
      <c r="M27" s="32" t="s">
        <v>80</v>
      </c>
      <c r="N27" s="28" t="s">
        <v>64</v>
      </c>
      <c r="O27" s="41"/>
    </row>
    <row r="28" spans="1:15" s="8" customFormat="1" ht="33" customHeight="1" x14ac:dyDescent="0.25">
      <c r="A28" s="13" t="s">
        <v>31</v>
      </c>
      <c r="B28" s="51" t="s">
        <v>17</v>
      </c>
      <c r="C28" s="51"/>
      <c r="D28" s="51"/>
      <c r="E28" s="51"/>
      <c r="F28" s="14"/>
      <c r="G28" s="25">
        <v>3</v>
      </c>
      <c r="H28" s="26">
        <v>43819</v>
      </c>
      <c r="I28" s="26">
        <v>43819</v>
      </c>
      <c r="J28" s="22"/>
      <c r="K28" s="19"/>
      <c r="L28" s="19"/>
      <c r="M28" s="32" t="s">
        <v>54</v>
      </c>
      <c r="N28" s="28"/>
      <c r="O28" s="41"/>
    </row>
    <row r="29" spans="1:15" s="8" customFormat="1" ht="37.5" customHeight="1" x14ac:dyDescent="0.25">
      <c r="A29" s="13" t="s">
        <v>32</v>
      </c>
      <c r="B29" s="51" t="s">
        <v>77</v>
      </c>
      <c r="C29" s="51"/>
      <c r="D29" s="51"/>
      <c r="E29" s="51"/>
      <c r="F29" s="14"/>
      <c r="G29" s="25">
        <v>3</v>
      </c>
      <c r="H29" s="27">
        <v>43819</v>
      </c>
      <c r="I29" s="27">
        <v>43819</v>
      </c>
      <c r="J29" s="37"/>
      <c r="K29" s="15"/>
      <c r="L29" s="15"/>
      <c r="M29" s="35" t="s">
        <v>54</v>
      </c>
      <c r="N29" s="28"/>
      <c r="O29" s="41"/>
    </row>
    <row r="30" spans="1:15" s="8" customFormat="1" ht="54.75" customHeight="1" x14ac:dyDescent="0.25">
      <c r="A30" s="13" t="s">
        <v>33</v>
      </c>
      <c r="B30" s="51" t="s">
        <v>18</v>
      </c>
      <c r="C30" s="51"/>
      <c r="D30" s="51"/>
      <c r="E30" s="51"/>
      <c r="F30" s="14"/>
      <c r="G30" s="25">
        <v>3</v>
      </c>
      <c r="H30" s="26">
        <v>43819</v>
      </c>
      <c r="I30" s="26">
        <v>43819</v>
      </c>
      <c r="J30" s="37"/>
      <c r="K30" s="19"/>
      <c r="L30" s="19"/>
      <c r="M30" s="32" t="s">
        <v>80</v>
      </c>
      <c r="N30" s="28" t="s">
        <v>65</v>
      </c>
      <c r="O30" s="41"/>
    </row>
    <row r="31" spans="1:15" s="5" customFormat="1" ht="108.75" customHeight="1" x14ac:dyDescent="0.25">
      <c r="A31" s="43" t="s">
        <v>9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</row>
    <row r="32" spans="1:15" x14ac:dyDescent="0.25">
      <c r="A32" s="29" t="s">
        <v>12</v>
      </c>
      <c r="B32" s="8"/>
      <c r="C32" s="8"/>
      <c r="D32" s="8"/>
      <c r="E32" s="8"/>
      <c r="G32" s="6"/>
      <c r="H32" s="6"/>
      <c r="I32" s="8"/>
      <c r="J32" s="8"/>
      <c r="K32" s="8"/>
      <c r="L32" s="8"/>
      <c r="M32" s="8"/>
      <c r="O32" s="8"/>
    </row>
    <row r="33" spans="1:8" x14ac:dyDescent="0.25">
      <c r="A33" s="29"/>
      <c r="G33" s="6"/>
      <c r="H33" s="6"/>
    </row>
    <row r="34" spans="1:8" x14ac:dyDescent="0.25">
      <c r="G34" s="6"/>
      <c r="H34" s="6"/>
    </row>
    <row r="35" spans="1:8" x14ac:dyDescent="0.25">
      <c r="G35" s="6"/>
      <c r="H35" s="6"/>
    </row>
    <row r="36" spans="1:8" x14ac:dyDescent="0.25">
      <c r="G36" s="6"/>
      <c r="H36" s="6"/>
    </row>
    <row r="37" spans="1:8" x14ac:dyDescent="0.25">
      <c r="G37" s="6"/>
      <c r="H37" s="6"/>
    </row>
    <row r="38" spans="1:8" x14ac:dyDescent="0.25">
      <c r="G38" s="6"/>
      <c r="H38" s="6"/>
    </row>
    <row r="39" spans="1:8" x14ac:dyDescent="0.25">
      <c r="G39" s="6"/>
      <c r="H39" s="6"/>
    </row>
    <row r="40" spans="1:8" x14ac:dyDescent="0.25">
      <c r="G40" s="6"/>
      <c r="H40" s="6"/>
    </row>
    <row r="41" spans="1:8" x14ac:dyDescent="0.25">
      <c r="G41" s="6"/>
      <c r="H41" s="6"/>
    </row>
    <row r="42" spans="1:8" x14ac:dyDescent="0.25">
      <c r="G42" s="6"/>
      <c r="H42" s="6"/>
    </row>
    <row r="43" spans="1:8" x14ac:dyDescent="0.25">
      <c r="G43" s="6"/>
      <c r="H43" s="6"/>
    </row>
    <row r="44" spans="1:8" x14ac:dyDescent="0.25">
      <c r="G44" s="6"/>
      <c r="H44" s="6"/>
    </row>
    <row r="45" spans="1:8" x14ac:dyDescent="0.25">
      <c r="F45"/>
      <c r="G45" s="6"/>
      <c r="H45" s="6"/>
    </row>
    <row r="46" spans="1:8" x14ac:dyDescent="0.25">
      <c r="F46"/>
      <c r="G46" s="6"/>
      <c r="H46" s="6"/>
    </row>
    <row r="47" spans="1:8" x14ac:dyDescent="0.25">
      <c r="F47"/>
      <c r="G47" s="6"/>
      <c r="H47" s="6"/>
    </row>
    <row r="48" spans="1:8" x14ac:dyDescent="0.25">
      <c r="F48"/>
      <c r="G48" s="6"/>
      <c r="H48" s="6"/>
    </row>
    <row r="49" spans="6:8" x14ac:dyDescent="0.25">
      <c r="F49"/>
      <c r="G49" s="6"/>
      <c r="H49" s="6"/>
    </row>
    <row r="50" spans="6:8" x14ac:dyDescent="0.25">
      <c r="F50"/>
      <c r="G50" s="6"/>
      <c r="H50" s="6"/>
    </row>
    <row r="51" spans="6:8" x14ac:dyDescent="0.25">
      <c r="F51"/>
      <c r="G51" s="6"/>
      <c r="H51" s="6"/>
    </row>
    <row r="52" spans="6:8" x14ac:dyDescent="0.25">
      <c r="F52"/>
      <c r="G52" s="6"/>
      <c r="H52" s="6"/>
    </row>
    <row r="53" spans="6:8" x14ac:dyDescent="0.25">
      <c r="F53"/>
      <c r="G53" s="6"/>
      <c r="H53" s="6"/>
    </row>
    <row r="54" spans="6:8" x14ac:dyDescent="0.25">
      <c r="F54"/>
      <c r="G54" s="6"/>
      <c r="H54" s="6"/>
    </row>
    <row r="55" spans="6:8" x14ac:dyDescent="0.25">
      <c r="F55"/>
      <c r="G55" s="6"/>
      <c r="H55" s="6"/>
    </row>
    <row r="56" spans="6:8" x14ac:dyDescent="0.25">
      <c r="F56"/>
      <c r="G56" s="6"/>
      <c r="H56" s="6"/>
    </row>
  </sheetData>
  <mergeCells count="36">
    <mergeCell ref="B30:E30"/>
    <mergeCell ref="B26:E26"/>
    <mergeCell ref="B27:E27"/>
    <mergeCell ref="B23:E23"/>
    <mergeCell ref="B24:E24"/>
    <mergeCell ref="B25:E25"/>
    <mergeCell ref="B28:E28"/>
    <mergeCell ref="M5:M6"/>
    <mergeCell ref="B18:E18"/>
    <mergeCell ref="A3:O3"/>
    <mergeCell ref="A5:A6"/>
    <mergeCell ref="G5:G6"/>
    <mergeCell ref="J5:J6"/>
    <mergeCell ref="O5:O6"/>
    <mergeCell ref="H5:I5"/>
    <mergeCell ref="B5:E6"/>
    <mergeCell ref="N5:N6"/>
    <mergeCell ref="B7:E7"/>
    <mergeCell ref="K5:K6"/>
    <mergeCell ref="L5:L6"/>
    <mergeCell ref="A31:O31"/>
    <mergeCell ref="B9:E9"/>
    <mergeCell ref="B8:E8"/>
    <mergeCell ref="B10:E10"/>
    <mergeCell ref="B11:E11"/>
    <mergeCell ref="B12:E12"/>
    <mergeCell ref="B14:E14"/>
    <mergeCell ref="B15:E15"/>
    <mergeCell ref="B16:E16"/>
    <mergeCell ref="B13:E13"/>
    <mergeCell ref="B17:E17"/>
    <mergeCell ref="B19:E19"/>
    <mergeCell ref="B21:E21"/>
    <mergeCell ref="B22:E22"/>
    <mergeCell ref="B20:E20"/>
    <mergeCell ref="B29:E29"/>
  </mergeCells>
  <conditionalFormatting sqref="G32:H56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:G3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74803149606299213" header="0.31496062992125984" footer="0.31496062992125984"/>
  <pageSetup paperSize="9" scale="54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2019-06-21T09:05:09Z</cp:lastPrinted>
  <dcterms:created xsi:type="dcterms:W3CDTF">2017-04-12T15:51:04Z</dcterms:created>
  <dcterms:modified xsi:type="dcterms:W3CDTF">2019-06-21T09:07:38Z</dcterms:modified>
</cp:coreProperties>
</file>