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1. Заседание ПК 22.08.2019\2 вопрос\Школа\"/>
    </mc:Choice>
  </mc:AlternateContent>
  <bookViews>
    <workbookView xWindow="0" yWindow="0" windowWidth="19170" windowHeight="109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<sst xmlns="http://schemas.openxmlformats.org/spreadsheetml/2006/main" count="271" uniqueCount="212">
  <si>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</si>
  <si>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</si>
  <si>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</si>
  <si>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</si>
  <si>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</si>
  <si>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</si>
  <si>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</si>
  <si>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</si>
  <si>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</si>
  <si>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</si>
  <si>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</si>
  <si>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</si>
  <si>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</si>
  <si>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</si>
  <si>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</si>
  <si>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</si>
  <si>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</si>
  <si>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</si>
  <si>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</si>
  <si>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</si>
  <si>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</si>
  <si>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</si>
  <si>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</si>
  <si>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</si>
  <si>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</si>
  <si>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</si>
  <si>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</si>
  <si>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</si>
  <si>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</si>
  <si>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</si>
  <si>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</si>
  <si>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</si>
  <si>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</si>
  <si>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Лаишевцев В.С.</t>
  </si>
  <si>
    <t>Подтвержлающий документ</t>
  </si>
  <si>
    <t>Осуществлен запуск проекта</t>
  </si>
  <si>
    <t>Разработан паспорт проекта</t>
  </si>
  <si>
    <t>Наименование этапа проекта/работы/контрольной точки</t>
  </si>
  <si>
    <t>Паспорт проекта</t>
  </si>
  <si>
    <t>Разработан календарный план проекта</t>
  </si>
  <si>
    <t>4.1</t>
  </si>
  <si>
    <t>4.2</t>
  </si>
  <si>
    <t>4.3</t>
  </si>
  <si>
    <t>4.4</t>
  </si>
  <si>
    <t>4.5</t>
  </si>
  <si>
    <t>5.1</t>
  </si>
  <si>
    <t>11.1</t>
  </si>
  <si>
    <t>Скриншот с сайта ЕИС в сфере закупок о внесении изменений</t>
  </si>
  <si>
    <t>Календарный план проекта</t>
  </si>
  <si>
    <t>Ковальчук А.В.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</si>
  <si>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</si>
  <si>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</si>
  <si>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</si>
  <si>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</si>
  <si>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</si>
  <si>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</si>
  <si>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</si>
  <si>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</si>
  <si>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</si>
  <si>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</si>
  <si>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</si>
  <si>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</si>
  <si>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>2.1.</t>
  </si>
  <si>
    <t>16.</t>
  </si>
  <si>
    <t>17.</t>
  </si>
  <si>
    <t>18.</t>
  </si>
  <si>
    <t>4.6</t>
  </si>
  <si>
    <t>4.7</t>
  </si>
  <si>
    <t>7</t>
  </si>
  <si>
    <t>16.2</t>
  </si>
  <si>
    <t>16.3</t>
  </si>
  <si>
    <t>17.1</t>
  </si>
  <si>
    <t>17.2</t>
  </si>
  <si>
    <t>18.1</t>
  </si>
  <si>
    <t>Внесены изменения в паспорт проекта</t>
  </si>
  <si>
    <t>Заключение концессионного соглашения в порядке частной концессионной инициативы</t>
  </si>
  <si>
    <t>Проведение переговоров с потенциальными инвесторами для направления частной концессионной инициативы в Администрацию города Когалыма в соответствии с действующим законодательством</t>
  </si>
  <si>
    <t>Рассмотрение частной концессионной инициативы, подготовка к заседанию рабочей группы для принятия решения о возможности заключения концессионного соглашения</t>
  </si>
  <si>
    <t xml:space="preserve">Заседание рабочей группы для принятия решения о возможности заключения концессионного соглашения </t>
  </si>
  <si>
    <t>Размещение предложения Инициатора (потенциального инвестора / Концессионера) на сайте torgi.gov.ru</t>
  </si>
  <si>
    <t>Разработка проекта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 (в случае отсутствия заявок о готовности участия в конкурсе от иных лиц)</t>
  </si>
  <si>
    <t>Заключено соглашение между МО город Когалым и Департаментом образования и молодежной политики ХМАО-Югры о предоставлении субсидии на софинансирование мероприятия по созданию объекта в соответствии с концессионным соглашением</t>
  </si>
  <si>
    <t>Заключено концессионное соглашение в порядке частной концессионной инициативы</t>
  </si>
  <si>
    <t>Организация и проведение конкурсных процедур на право заключения концессионного соглашения</t>
  </si>
  <si>
    <t>Проведение конкурсных процедур (в случае поступления заявок о готовности участия в конкурсе от иных лиц)</t>
  </si>
  <si>
    <t>Проведены конкурсные процедуры. Концессионное соглашения заключено</t>
  </si>
  <si>
    <t>Предоставление земельного участка концессионеру по договору аренды.</t>
  </si>
  <si>
    <t xml:space="preserve">Предоставлен земельный участок концессионеру по договору аренды. </t>
  </si>
  <si>
    <t>Заключение между муниципальным образованием город Когалым, концессионером и финансирующей организацией прямого соглашения (в случае привлечения заемного финансирования)</t>
  </si>
  <si>
    <t>Прямое соглашение между Администрацией города Когалыма, концессионером и финансирующей организацией заключено</t>
  </si>
  <si>
    <t>Проектирование объекта</t>
  </si>
  <si>
    <t>Взаимодействие с застройщиком по вопросу инженерных изысканий и разработки проектно-сметной документации. Получения положительного заключения государственной экспертизы проектной документации и результатов инженерных изысканий. Получения положительного заключения о достоверности сметной стоимости строительства объекта</t>
  </si>
  <si>
    <t>Объект спроектирован</t>
  </si>
  <si>
    <t>Оформление разрешения на строительство объекта</t>
  </si>
  <si>
    <t xml:space="preserve">Оформлено и выдано разрешение на строительство объекта. </t>
  </si>
  <si>
    <t>Строительство объекта образования.</t>
  </si>
  <si>
    <t>Осуществление строительного контроля за производством строительно-монтажных работ на объекте в рамках действующего законодательства</t>
  </si>
  <si>
    <t>Объект построен</t>
  </si>
  <si>
    <t>Оформление разрешения на ввод объекта в эксплуатацию</t>
  </si>
  <si>
    <t>Получено разрешение на ввод объекта в эксплуатацию</t>
  </si>
  <si>
    <t>Передача объекта концессионером в аренду негосударственной организации или муниципальному учреждению образования для оказания образовательных услуг</t>
  </si>
  <si>
    <t>Разработка договора, подбор потенциальных арендаторов</t>
  </si>
  <si>
    <t>Объект передан концессионером в аренду негосударственной организации или муниципальному учреждению образования для оказания образовательных услуг</t>
  </si>
  <si>
    <t>Создание негосударственной организации или муниципального учреждения</t>
  </si>
  <si>
    <t>Разработка проекта постановления Администрации города Когалыма «О создании негосударственной организации или муниципального учреждения» и его утверждение</t>
  </si>
  <si>
    <t xml:space="preserve">Создана негосударственная организации или муниципальное учреждения </t>
  </si>
  <si>
    <t>Оформление учредительных документов</t>
  </si>
  <si>
    <t xml:space="preserve">Разработка и утверждение Устава </t>
  </si>
  <si>
    <t xml:space="preserve">Регистрация Устава в Инспекции Федеральной Налоговой Службы (ИФНС) </t>
  </si>
  <si>
    <t>Оформлены и зарегистрированы учредительные документы в соответствии с действующим законодательством</t>
  </si>
  <si>
    <t>Получение лицензии на образовательную деятельность</t>
  </si>
  <si>
    <t>Направлен пакет документов в надзорные органы для получения заключения на лицензирование</t>
  </si>
  <si>
    <t>Направление пакета документов в Службу по контролю и надзору в сфере образования Ханты-Мансийского автономного округа – Югры</t>
  </si>
  <si>
    <t xml:space="preserve">Получена лицензии на образовательную деятельность </t>
  </si>
  <si>
    <t>Комплектование объекта образования сотрудниками</t>
  </si>
  <si>
    <t>Утверждение штатного расписания</t>
  </si>
  <si>
    <t>Заключение трудовых договоров</t>
  </si>
  <si>
    <t>Объект образования укомплектован штатом сотрудников</t>
  </si>
  <si>
    <t>Оснащение объекта в соответствии с концессионным соглашением</t>
  </si>
  <si>
    <t>Взаимодействие с застройщиком по вопросу оснащения объекта образования</t>
  </si>
  <si>
    <t>Объект образования оснащен</t>
  </si>
  <si>
    <t>Осуществление образовательной деятельности</t>
  </si>
  <si>
    <t>Начата образовательная деятельность на объекте</t>
  </si>
  <si>
    <t>18..05.2022</t>
  </si>
  <si>
    <t>Лаврентьева А.Н.</t>
  </si>
  <si>
    <t>Спиридонова Ю.Л.</t>
  </si>
  <si>
    <t>Команда проекта</t>
  </si>
  <si>
    <t>Рыбачок М.Г.</t>
  </si>
  <si>
    <t>Чемерис Г.А</t>
  </si>
  <si>
    <t>Чемерис Г.А.</t>
  </si>
  <si>
    <t xml:space="preserve">Проектная инициатива. Протокол проектного комитета №25 от 25.02.2019  </t>
  </si>
  <si>
    <t xml:space="preserve">Протокол проектного комитета №27 от 29.04.2019  </t>
  </si>
  <si>
    <t xml:space="preserve">Направленные документы в порядке частной концессионной инициативы в Администрацию города Когалыма </t>
  </si>
  <si>
    <t>Протокол заседания рабочей группы о возможности заключения концессионного соглашения</t>
  </si>
  <si>
    <t>Протокол о состоявшемся конкурсе</t>
  </si>
  <si>
    <t>Концессионное соглашение</t>
  </si>
  <si>
    <t>Договор аренды</t>
  </si>
  <si>
    <t>Прямое соглашение</t>
  </si>
  <si>
    <t>Наличие положительного заключения государственной экспертизы проектной документации и результатов инженерных изысканий. Наличие положительного заключения о достоверности сметной стоимости строительства объекта.</t>
  </si>
  <si>
    <t>Наличие разрешения на строительство объекта</t>
  </si>
  <si>
    <t>Документы, подтверждающие строительство объекта</t>
  </si>
  <si>
    <t>Наличие разрешения на ввод в эксплуатацию объекта и оснащение объекта</t>
  </si>
  <si>
    <t>Акты приемки передачи.</t>
  </si>
  <si>
    <t>Постановление Администрации города Когалыма</t>
  </si>
  <si>
    <t>Приказ Управления образования об утверждении Устава</t>
  </si>
  <si>
    <t>Свидетельство о государственной регистрации</t>
  </si>
  <si>
    <t xml:space="preserve">Положительное заключение </t>
  </si>
  <si>
    <t>Пакет документов для получения лицензии</t>
  </si>
  <si>
    <t>Лицензия на образовательную деятельность</t>
  </si>
  <si>
    <t>Наличие утвержденного штатного расписания</t>
  </si>
  <si>
    <t>Трудовые договоры</t>
  </si>
  <si>
    <t>Договора на поставку оборудования и мебели</t>
  </si>
  <si>
    <t>16.1</t>
  </si>
  <si>
    <t>Изменение сроков заключения концессионного соглашения по объекту образования в городе Когалыме: «Средняя общеобразовательная школа с универсальной безбарьерной средой» на 1125 мест по улице Сибирской» по причине отсутствия частной концессионной инициативы от Инвестора</t>
  </si>
  <si>
    <t>Запрос на изменение в паспорт проекта.
Протокол проектного комитета №27 от 29.04.2019</t>
  </si>
  <si>
    <t>Запуск проекта осуществлен</t>
  </si>
  <si>
    <t>Паспорт проекта разработан</t>
  </si>
  <si>
    <t>Мероприятия будут проведены после поступления  частной концессионной инициативы</t>
  </si>
  <si>
    <t>до 05.08.2019</t>
  </si>
  <si>
    <t>25.04.2019, 14-15.05.2019, 22.05.2019, 18.07.2019 проведены встречи с потенциальными инвесторами. Согласно протоколу №25 от 18.07.2019 частная концессионная инициатива поступит до 29.07.2019 года.</t>
  </si>
  <si>
    <t>При условии, что появится еще один инвестор пока частная концессионная инициатива размещена на сайте torgi.gov.ru</t>
  </si>
  <si>
    <t>Проект концессионного соглашения размешен на сайте torgi.gov.ru. Заявка на размещение частной концессионной инициативы. Уведомление о размещении предложения на сайте torgi.gov.ru</t>
  </si>
  <si>
    <t>Проект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</t>
  </si>
  <si>
    <t xml:space="preserve"> Проект концессионного соглашения для направления в ДОиМП ХМАО-Югры.                                  Соглашение о софинансировании мероприятия по созданию объекта в соответствии с концессионным соглашением</t>
  </si>
  <si>
    <t>Заключеное концессионное соглашение между концессионером и кондедентом.</t>
  </si>
  <si>
    <t>Календарный план проекта разработан. 28.06.2019 внесены изменения в календарный график.</t>
  </si>
  <si>
    <t xml:space="preserve">    (дата запуска проекта)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</si>
  <si>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011-МПО</t>
    </r>
    <r>
      <rPr>
        <sz val="16"/>
        <color theme="1"/>
        <rFont val="Times New Roman"/>
        <family val="1"/>
        <charset val="204"/>
      </rPr>
      <t xml:space="preserve"> от «</t>
    </r>
    <r>
      <rPr>
        <u/>
        <sz val="16"/>
        <color theme="1"/>
        <rFont val="Times New Roman"/>
        <family val="1"/>
        <charset val="204"/>
      </rPr>
      <t>27</t>
    </r>
    <r>
      <rPr>
        <sz val="16"/>
        <color theme="1"/>
        <rFont val="Times New Roman"/>
        <family val="1"/>
        <charset val="204"/>
      </rPr>
      <t xml:space="preserve">»  </t>
    </r>
    <r>
      <rPr>
        <u/>
        <sz val="16"/>
        <color theme="1"/>
        <rFont val="Times New Roman"/>
        <family val="1"/>
        <charset val="204"/>
      </rPr>
      <t xml:space="preserve">февраля </t>
    </r>
    <r>
      <rPr>
        <sz val="16"/>
        <color theme="1"/>
        <rFont val="Times New Roman"/>
        <family val="1"/>
        <charset val="204"/>
      </rPr>
      <t>2019 г.</t>
    </r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</si>
  <si>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</si>
  <si>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</si>
  <si>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</si>
  <si>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</si>
  <si>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</si>
  <si>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</si>
  <si>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Проект будет выполнен в запланированные сроки (достижение контрольных точек) и в рамках запланированного бюджета.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</si>
  <si>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</si>
  <si>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</si>
  <si>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</si>
  <si>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</si>
  <si>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</si>
  <si>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</si>
  <si>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Изменение сроков заключения концессионного соглашения по причине проведения конкурсных процедур на право заключения концессионного соглашения, если после размещенной частной концессионной инициативы на 45 дней на сайте torgi.gov.ru, что может привести к изменению сроков ввода объекта</t>
  </si>
  <si>
    <t>Оформление документации и проведение конкурсных процедур по заключению концессионного соглашения.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</si>
  <si>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</si>
  <si>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</si>
  <si>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</si>
  <si>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</si>
  <si>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</si>
  <si>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</si>
  <si>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</si>
  <si>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</si>
  <si>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</si>
  <si>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</si>
  <si>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</si>
  <si>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</si>
  <si>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</si>
  <si>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</si>
  <si>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</si>
  <si>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</si>
  <si>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</si>
  <si>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</si>
  <si>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t xml:space="preserve"> ООО "КОГАЛЫМ СПЕЦСТРОЙ" не направлен проект концессионного соглашения. Ведется работа по получению "комфотрного" письма со Сбербанком.</t>
  </si>
  <si>
    <t>Высокий</t>
  </si>
  <si>
    <t>Высокая</t>
  </si>
  <si>
    <t>Высокое</t>
  </si>
  <si>
    <t>В виду отсутствия частной концессионной инициативы, в связи с нарушением контрольных точек 4.2-4.4 сроки реализации проекта будут изменены.</t>
  </si>
  <si>
    <t>до 30.10.2019</t>
  </si>
  <si>
    <t>105 дней</t>
  </si>
  <si>
    <t>до 05.11.2019</t>
  </si>
  <si>
    <t>92 дня</t>
  </si>
  <si>
    <t xml:space="preserve">Необходимо продолжить работу с потенциальныи инвестором.  </t>
  </si>
  <si>
    <t xml:space="preserve">Статус-отчет по проекту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20.07.2019-20.08.2019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комплекса мер по созданию и функционированию объекта «Средняя общеобразовательная школа в г. Когалыме (Общеобразовательная организация с универсальной безбарьерной средой)» по улице Сибирская» («Средняя общеобразовательная школа в г. Когалыме»)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</si>
</sst>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left" vertical="center" indent="15"/>
    </xf>
    <xf numFmtId="0" fontId="17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2" fontId="2" fillId="0" borderId="9" xfId="0" applyNumberFormat="1" applyFont="1" applyBorder="1" applyAlignment="1">
      <alignment vertical="center"/>
    </xf>
    <xf numFmtId="164" fontId="2" fillId="0" borderId="9" xfId="0" applyNumberFormat="1" applyFont="1" applyBorder="1" applyAlignment="1" applyProtection="1">
      <alignment vertical="center"/>
      <protection locked="0"/>
    </xf>
    <xf numFmtId="14" fontId="2" fillId="0" borderId="11" xfId="0" applyNumberFormat="1" applyFont="1" applyBorder="1" applyAlignment="1" applyProtection="1">
      <alignment vertical="center"/>
      <protection locked="0"/>
    </xf>
    <xf numFmtId="14" fontId="2" fillId="0" borderId="1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20" fillId="0" borderId="9" xfId="0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98"/>
  <sheetViews>
    <sheetView tabSelected="1" topLeftCell="A54" zoomScale="80" zoomScaleNormal="80" zoomScaleSheetLayoutView="80" workbookViewId="0">
      <selection activeCell="J65" sqref="J65"/>
    </sheetView>
  </sheetViews>
  <sheetFormatPr defaultColWidth="11" defaultRowHeight="15.75" x14ac:dyDescent="0.25"/>
  <cols>
    <col min="1" max="1" width="8.375" style="34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s="9" customFormat="1" x14ac:dyDescent="0.25">
      <c r="A1" s="34"/>
      <c r="F1" s="2"/>
    </row>
    <row r="2" spans="1:15" s="9" customFormat="1" x14ac:dyDescent="0.25">
      <c r="A2" s="34"/>
      <c r="F2" s="2"/>
    </row>
    <row r="3" spans="1:15" s="9" customFormat="1" ht="21" x14ac:dyDescent="0.35">
      <c r="A3" s="52" t="s">
        <v>167</v>
      </c>
      <c r="B3" s="53"/>
      <c r="C3" s="53"/>
      <c r="D3" s="53"/>
      <c r="E3" s="53"/>
      <c r="F3" s="2"/>
    </row>
    <row r="4" spans="1:15" s="9" customFormat="1" ht="21" x14ac:dyDescent="0.35">
      <c r="A4" s="54" t="s">
        <v>166</v>
      </c>
      <c r="B4" s="53"/>
      <c r="C4" s="53"/>
      <c r="D4" s="55"/>
      <c r="E4" s="55"/>
      <c r="F4" s="2"/>
    </row>
    <row r="5" spans="1:15" s="9" customFormat="1" x14ac:dyDescent="0.25">
      <c r="A5" s="34"/>
      <c r="F5" s="2"/>
    </row>
    <row r="6" spans="1:15" s="9" customFormat="1" ht="20.25" x14ac:dyDescent="0.3">
      <c r="A6" s="100" t="s">
        <v>168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</row>
    <row r="7" spans="1:15" s="9" customFormat="1" x14ac:dyDescent="0.25">
      <c r="A7" s="34"/>
      <c r="F7" s="2"/>
    </row>
    <row r="8" spans="1:15" s="9" customFormat="1" x14ac:dyDescent="0.25">
      <c r="A8" s="58" t="s">
        <v>4</v>
      </c>
      <c r="B8" s="104" t="s">
        <v>169</v>
      </c>
      <c r="C8" s="104"/>
      <c r="D8" s="104"/>
      <c r="E8" s="104"/>
      <c r="F8" s="25"/>
      <c r="G8" s="25" t="s">
        <v>170</v>
      </c>
      <c r="H8" s="25" t="s">
        <v>0</v>
      </c>
      <c r="I8" s="25" t="s">
        <v>1</v>
      </c>
      <c r="J8" s="104" t="s">
        <v>171</v>
      </c>
      <c r="K8" s="104"/>
      <c r="L8" s="104"/>
    </row>
    <row r="9" spans="1:15" s="9" customFormat="1" ht="18.75" customHeight="1" x14ac:dyDescent="0.25">
      <c r="A9" s="56">
        <v>1</v>
      </c>
      <c r="B9" s="105" t="s">
        <v>172</v>
      </c>
      <c r="C9" s="106"/>
      <c r="D9" s="106"/>
      <c r="E9" s="107"/>
      <c r="F9" s="25"/>
      <c r="G9" s="57"/>
      <c r="H9" s="59">
        <v>44805</v>
      </c>
      <c r="I9" s="59">
        <v>44805</v>
      </c>
      <c r="J9" s="108" t="s">
        <v>174</v>
      </c>
      <c r="K9" s="109"/>
      <c r="L9" s="110"/>
    </row>
    <row r="10" spans="1:15" s="9" customFormat="1" ht="32.25" customHeight="1" x14ac:dyDescent="0.25">
      <c r="A10" s="56">
        <v>2</v>
      </c>
      <c r="B10" s="105" t="s">
        <v>173</v>
      </c>
      <c r="C10" s="106"/>
      <c r="D10" s="106"/>
      <c r="E10" s="107"/>
      <c r="F10" s="25"/>
      <c r="G10" s="57"/>
      <c r="H10" s="57">
        <v>410.024</v>
      </c>
      <c r="I10" s="57">
        <v>410.024</v>
      </c>
      <c r="J10" s="111"/>
      <c r="K10" s="112"/>
      <c r="L10" s="113"/>
    </row>
    <row r="11" spans="1:15" s="8" customFormat="1" x14ac:dyDescent="0.25">
      <c r="A11" s="33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8" customFormat="1" ht="78.75" customHeight="1" x14ac:dyDescent="0.25">
      <c r="A12" s="114" t="s">
        <v>211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</row>
    <row r="13" spans="1:15" x14ac:dyDescent="0.25">
      <c r="A13" s="33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3" customFormat="1" ht="44.25" customHeight="1" x14ac:dyDescent="0.25">
      <c r="A14" s="77" t="s">
        <v>4</v>
      </c>
      <c r="B14" s="80" t="s">
        <v>37</v>
      </c>
      <c r="C14" s="82"/>
      <c r="D14" s="82"/>
      <c r="E14" s="81"/>
      <c r="F14" s="12" t="s">
        <v>6</v>
      </c>
      <c r="G14" s="77" t="s">
        <v>7</v>
      </c>
      <c r="H14" s="80" t="s">
        <v>0</v>
      </c>
      <c r="I14" s="81"/>
      <c r="J14" s="79" t="s">
        <v>1</v>
      </c>
      <c r="K14" s="77" t="s">
        <v>2</v>
      </c>
      <c r="L14" s="77" t="s">
        <v>5</v>
      </c>
      <c r="M14" s="77" t="s">
        <v>3</v>
      </c>
      <c r="N14" s="77" t="s">
        <v>34</v>
      </c>
      <c r="O14" s="77" t="s">
        <v>8</v>
      </c>
    </row>
    <row r="15" spans="1:15" s="3" customFormat="1" ht="44.25" customHeight="1" x14ac:dyDescent="0.25">
      <c r="A15" s="78"/>
      <c r="B15" s="83"/>
      <c r="C15" s="84"/>
      <c r="D15" s="84"/>
      <c r="E15" s="85"/>
      <c r="F15" s="16"/>
      <c r="G15" s="78"/>
      <c r="H15" s="16" t="s">
        <v>10</v>
      </c>
      <c r="I15" s="16" t="s">
        <v>11</v>
      </c>
      <c r="J15" s="77"/>
      <c r="K15" s="78"/>
      <c r="L15" s="78"/>
      <c r="M15" s="78"/>
      <c r="N15" s="78"/>
      <c r="O15" s="78"/>
    </row>
    <row r="16" spans="1:15" s="3" customFormat="1" ht="47.25" customHeight="1" x14ac:dyDescent="0.25">
      <c r="A16" s="19" t="s">
        <v>13</v>
      </c>
      <c r="B16" s="89" t="s">
        <v>35</v>
      </c>
      <c r="C16" s="90"/>
      <c r="D16" s="90"/>
      <c r="E16" s="91"/>
      <c r="F16" s="19"/>
      <c r="G16" s="28">
        <v>3</v>
      </c>
      <c r="H16" s="31">
        <v>43521</v>
      </c>
      <c r="I16" s="31">
        <v>43521</v>
      </c>
      <c r="J16" s="37"/>
      <c r="K16" s="48">
        <v>43521</v>
      </c>
      <c r="L16" s="19"/>
      <c r="M16" s="38" t="s">
        <v>124</v>
      </c>
      <c r="N16" s="39" t="s">
        <v>130</v>
      </c>
      <c r="O16" s="15" t="s">
        <v>155</v>
      </c>
    </row>
    <row r="17" spans="1:15" s="4" customFormat="1" ht="36" customHeight="1" x14ac:dyDescent="0.25">
      <c r="A17" s="17" t="s">
        <v>14</v>
      </c>
      <c r="B17" s="89" t="s">
        <v>36</v>
      </c>
      <c r="C17" s="90"/>
      <c r="D17" s="90"/>
      <c r="E17" s="91"/>
      <c r="F17" s="18"/>
      <c r="G17" s="28">
        <v>3</v>
      </c>
      <c r="H17" s="31">
        <v>43521</v>
      </c>
      <c r="I17" s="31">
        <v>43546</v>
      </c>
      <c r="J17" s="40"/>
      <c r="K17" s="48">
        <v>43546</v>
      </c>
      <c r="L17" s="15"/>
      <c r="M17" s="38" t="s">
        <v>124</v>
      </c>
      <c r="N17" s="39" t="s">
        <v>38</v>
      </c>
      <c r="O17" s="49" t="s">
        <v>156</v>
      </c>
    </row>
    <row r="18" spans="1:15" s="1" customFormat="1" ht="126" x14ac:dyDescent="0.25">
      <c r="A18" s="13" t="s">
        <v>62</v>
      </c>
      <c r="B18" s="93" t="s">
        <v>74</v>
      </c>
      <c r="C18" s="94"/>
      <c r="D18" s="94"/>
      <c r="E18" s="95"/>
      <c r="F18" s="14"/>
      <c r="G18" s="28">
        <v>3</v>
      </c>
      <c r="H18" s="31">
        <v>43584</v>
      </c>
      <c r="I18" s="31">
        <v>43599</v>
      </c>
      <c r="J18" s="40"/>
      <c r="K18" s="48">
        <v>43599</v>
      </c>
      <c r="L18" s="15"/>
      <c r="M18" s="38" t="s">
        <v>124</v>
      </c>
      <c r="N18" s="39" t="s">
        <v>154</v>
      </c>
      <c r="O18" s="36" t="s">
        <v>153</v>
      </c>
    </row>
    <row r="19" spans="1:15" s="9" customFormat="1" ht="60" customHeight="1" x14ac:dyDescent="0.25">
      <c r="A19" s="17" t="s">
        <v>15</v>
      </c>
      <c r="B19" s="89" t="s">
        <v>39</v>
      </c>
      <c r="C19" s="90"/>
      <c r="D19" s="90"/>
      <c r="E19" s="91"/>
      <c r="F19" s="18"/>
      <c r="G19" s="28">
        <v>3</v>
      </c>
      <c r="H19" s="31">
        <v>43584</v>
      </c>
      <c r="I19" s="31">
        <v>43605</v>
      </c>
      <c r="J19" s="40"/>
      <c r="K19" s="31">
        <v>43605</v>
      </c>
      <c r="L19" s="15"/>
      <c r="M19" s="38" t="s">
        <v>124</v>
      </c>
      <c r="N19" s="39" t="s">
        <v>131</v>
      </c>
      <c r="O19" s="49" t="s">
        <v>165</v>
      </c>
    </row>
    <row r="20" spans="1:15" s="9" customFormat="1" ht="47.25" x14ac:dyDescent="0.25">
      <c r="A20" s="17" t="s">
        <v>16</v>
      </c>
      <c r="B20" s="89" t="s">
        <v>75</v>
      </c>
      <c r="C20" s="90"/>
      <c r="D20" s="90"/>
      <c r="E20" s="91"/>
      <c r="F20" s="18"/>
      <c r="G20" s="28">
        <v>2</v>
      </c>
      <c r="H20" s="31">
        <v>43600</v>
      </c>
      <c r="I20" s="31">
        <v>43738</v>
      </c>
      <c r="J20" s="41"/>
      <c r="K20" s="31"/>
      <c r="L20" s="19"/>
      <c r="M20" s="38" t="s">
        <v>49</v>
      </c>
      <c r="N20" s="39" t="s">
        <v>48</v>
      </c>
      <c r="O20" s="49" t="s">
        <v>157</v>
      </c>
    </row>
    <row r="21" spans="1:15" s="9" customFormat="1" ht="101.25" customHeight="1" x14ac:dyDescent="0.25">
      <c r="A21" s="13" t="s">
        <v>40</v>
      </c>
      <c r="B21" s="93" t="s">
        <v>76</v>
      </c>
      <c r="C21" s="94"/>
      <c r="D21" s="94"/>
      <c r="E21" s="95"/>
      <c r="F21" s="14"/>
      <c r="G21" s="28">
        <v>3</v>
      </c>
      <c r="H21" s="31">
        <v>43600</v>
      </c>
      <c r="I21" s="31">
        <v>43600</v>
      </c>
      <c r="J21" s="40"/>
      <c r="K21" s="48"/>
      <c r="L21" s="15"/>
      <c r="M21" s="42" t="s">
        <v>125</v>
      </c>
      <c r="N21" s="43"/>
      <c r="O21" s="50" t="s">
        <v>159</v>
      </c>
    </row>
    <row r="22" spans="1:15" s="9" customFormat="1" ht="69.75" customHeight="1" x14ac:dyDescent="0.25">
      <c r="A22" s="13" t="s">
        <v>41</v>
      </c>
      <c r="B22" s="75" t="s">
        <v>77</v>
      </c>
      <c r="C22" s="75"/>
      <c r="D22" s="75"/>
      <c r="E22" s="75"/>
      <c r="F22" s="14"/>
      <c r="G22" s="72">
        <v>1</v>
      </c>
      <c r="H22" s="31">
        <v>43664</v>
      </c>
      <c r="I22" s="31">
        <v>43682</v>
      </c>
      <c r="J22" s="73" t="s">
        <v>206</v>
      </c>
      <c r="K22" s="22"/>
      <c r="L22" s="15" t="s">
        <v>207</v>
      </c>
      <c r="M22" s="42" t="s">
        <v>126</v>
      </c>
      <c r="N22" s="39" t="s">
        <v>132</v>
      </c>
      <c r="O22" s="86" t="s">
        <v>201</v>
      </c>
    </row>
    <row r="23" spans="1:15" s="9" customFormat="1" ht="67.5" customHeight="1" x14ac:dyDescent="0.25">
      <c r="A23" s="13" t="s">
        <v>42</v>
      </c>
      <c r="B23" s="75" t="s">
        <v>78</v>
      </c>
      <c r="C23" s="75"/>
      <c r="D23" s="75"/>
      <c r="E23" s="75"/>
      <c r="F23" s="14"/>
      <c r="G23" s="28">
        <v>1</v>
      </c>
      <c r="H23" s="31" t="s">
        <v>158</v>
      </c>
      <c r="I23" s="31" t="s">
        <v>158</v>
      </c>
      <c r="J23" s="73" t="s">
        <v>208</v>
      </c>
      <c r="K23" s="22"/>
      <c r="L23" s="15" t="s">
        <v>209</v>
      </c>
      <c r="M23" s="42" t="s">
        <v>49</v>
      </c>
      <c r="N23" s="39" t="s">
        <v>133</v>
      </c>
      <c r="O23" s="87"/>
    </row>
    <row r="24" spans="1:15" s="9" customFormat="1" ht="105.75" customHeight="1" x14ac:dyDescent="0.25">
      <c r="A24" s="13" t="s">
        <v>43</v>
      </c>
      <c r="B24" s="75" t="s">
        <v>79</v>
      </c>
      <c r="C24" s="75"/>
      <c r="D24" s="75"/>
      <c r="E24" s="75"/>
      <c r="F24" s="14"/>
      <c r="G24" s="28">
        <v>1</v>
      </c>
      <c r="H24" s="31">
        <v>43683</v>
      </c>
      <c r="I24" s="31">
        <v>43683</v>
      </c>
      <c r="J24" s="73">
        <v>43775</v>
      </c>
      <c r="K24" s="23"/>
      <c r="L24" s="15" t="s">
        <v>209</v>
      </c>
      <c r="M24" s="42" t="s">
        <v>49</v>
      </c>
      <c r="N24" s="39" t="s">
        <v>161</v>
      </c>
      <c r="O24" s="87"/>
    </row>
    <row r="25" spans="1:15" s="9" customFormat="1" ht="119.25" customHeight="1" x14ac:dyDescent="0.25">
      <c r="A25" s="13" t="s">
        <v>44</v>
      </c>
      <c r="B25" s="75" t="s">
        <v>80</v>
      </c>
      <c r="C25" s="75"/>
      <c r="D25" s="75"/>
      <c r="E25" s="75"/>
      <c r="F25" s="14"/>
      <c r="G25" s="28">
        <v>2</v>
      </c>
      <c r="H25" s="31">
        <v>43732</v>
      </c>
      <c r="I25" s="31">
        <v>43735</v>
      </c>
      <c r="J25" s="40"/>
      <c r="K25" s="22"/>
      <c r="L25" s="15"/>
      <c r="M25" s="42" t="s">
        <v>49</v>
      </c>
      <c r="N25" s="39" t="s">
        <v>162</v>
      </c>
      <c r="O25" s="87"/>
    </row>
    <row r="26" spans="1:15" s="9" customFormat="1" ht="117.75" customHeight="1" x14ac:dyDescent="0.25">
      <c r="A26" s="13" t="s">
        <v>66</v>
      </c>
      <c r="B26" s="75" t="s">
        <v>81</v>
      </c>
      <c r="C26" s="75"/>
      <c r="D26" s="75"/>
      <c r="E26" s="75"/>
      <c r="F26" s="14"/>
      <c r="G26" s="28">
        <v>2</v>
      </c>
      <c r="H26" s="31">
        <v>43733</v>
      </c>
      <c r="I26" s="31">
        <v>43736</v>
      </c>
      <c r="J26" s="40"/>
      <c r="K26" s="23"/>
      <c r="L26" s="15"/>
      <c r="M26" s="42" t="s">
        <v>124</v>
      </c>
      <c r="N26" s="39" t="s">
        <v>163</v>
      </c>
      <c r="O26" s="87"/>
    </row>
    <row r="27" spans="1:15" s="9" customFormat="1" ht="61.5" customHeight="1" x14ac:dyDescent="0.25">
      <c r="A27" s="13" t="s">
        <v>67</v>
      </c>
      <c r="B27" s="75" t="s">
        <v>82</v>
      </c>
      <c r="C27" s="75"/>
      <c r="D27" s="75"/>
      <c r="E27" s="75"/>
      <c r="F27" s="14"/>
      <c r="G27" s="28">
        <v>2</v>
      </c>
      <c r="H27" s="31">
        <v>43738</v>
      </c>
      <c r="I27" s="31">
        <v>43738</v>
      </c>
      <c r="J27" s="40"/>
      <c r="K27" s="23"/>
      <c r="L27" s="15"/>
      <c r="M27" s="42" t="s">
        <v>127</v>
      </c>
      <c r="N27" s="39" t="s">
        <v>164</v>
      </c>
      <c r="O27" s="88"/>
    </row>
    <row r="28" spans="1:15" s="9" customFormat="1" ht="69" customHeight="1" x14ac:dyDescent="0.25">
      <c r="A28" s="17" t="s">
        <v>17</v>
      </c>
      <c r="B28" s="76" t="s">
        <v>83</v>
      </c>
      <c r="C28" s="76"/>
      <c r="D28" s="76"/>
      <c r="E28" s="76"/>
      <c r="F28" s="14"/>
      <c r="G28" s="28">
        <v>2</v>
      </c>
      <c r="H28" s="31">
        <v>43732</v>
      </c>
      <c r="I28" s="31">
        <v>43943</v>
      </c>
      <c r="J28" s="40"/>
      <c r="K28" s="22"/>
      <c r="L28" s="15"/>
      <c r="M28" s="42" t="s">
        <v>49</v>
      </c>
      <c r="N28" s="39"/>
      <c r="O28" s="15" t="s">
        <v>160</v>
      </c>
    </row>
    <row r="29" spans="1:15" s="9" customFormat="1" ht="49.5" customHeight="1" x14ac:dyDescent="0.25">
      <c r="A29" s="13" t="s">
        <v>45</v>
      </c>
      <c r="B29" s="75" t="s">
        <v>84</v>
      </c>
      <c r="C29" s="75"/>
      <c r="D29" s="75"/>
      <c r="E29" s="75"/>
      <c r="F29" s="14"/>
      <c r="G29" s="28">
        <v>2</v>
      </c>
      <c r="H29" s="31">
        <v>43943</v>
      </c>
      <c r="I29" s="31">
        <v>43943</v>
      </c>
      <c r="J29" s="41"/>
      <c r="K29" s="23"/>
      <c r="L29" s="19"/>
      <c r="M29" s="42" t="s">
        <v>49</v>
      </c>
      <c r="N29" s="39" t="s">
        <v>134</v>
      </c>
      <c r="O29" s="15"/>
    </row>
    <row r="30" spans="1:15" s="9" customFormat="1" ht="36" customHeight="1" x14ac:dyDescent="0.25">
      <c r="A30" s="17" t="s">
        <v>18</v>
      </c>
      <c r="B30" s="76" t="s">
        <v>85</v>
      </c>
      <c r="C30" s="76"/>
      <c r="D30" s="76"/>
      <c r="E30" s="76"/>
      <c r="F30" s="14"/>
      <c r="G30" s="28">
        <v>2</v>
      </c>
      <c r="H30" s="31">
        <v>43901</v>
      </c>
      <c r="I30" s="31">
        <v>43901</v>
      </c>
      <c r="J30" s="41"/>
      <c r="K30" s="23"/>
      <c r="L30" s="19"/>
      <c r="M30" s="42" t="s">
        <v>49</v>
      </c>
      <c r="N30" s="39"/>
      <c r="O30" s="15"/>
    </row>
    <row r="31" spans="1:15" s="9" customFormat="1" ht="42.75" customHeight="1" x14ac:dyDescent="0.25">
      <c r="A31" s="13" t="s">
        <v>19</v>
      </c>
      <c r="B31" s="75" t="s">
        <v>86</v>
      </c>
      <c r="C31" s="75"/>
      <c r="D31" s="75"/>
      <c r="E31" s="75"/>
      <c r="F31" s="14"/>
      <c r="G31" s="28">
        <v>2</v>
      </c>
      <c r="H31" s="31">
        <v>43739</v>
      </c>
      <c r="I31" s="31">
        <v>43768</v>
      </c>
      <c r="J31" s="40"/>
      <c r="K31" s="22"/>
      <c r="L31" s="15"/>
      <c r="M31" s="42" t="s">
        <v>49</v>
      </c>
      <c r="N31" s="39" t="s">
        <v>135</v>
      </c>
      <c r="O31" s="15"/>
    </row>
    <row r="32" spans="1:15" s="9" customFormat="1" ht="36.75" customHeight="1" x14ac:dyDescent="0.25">
      <c r="A32" s="13" t="s">
        <v>20</v>
      </c>
      <c r="B32" s="75" t="s">
        <v>87</v>
      </c>
      <c r="C32" s="75"/>
      <c r="D32" s="75"/>
      <c r="E32" s="75"/>
      <c r="F32" s="14"/>
      <c r="G32" s="28">
        <v>2</v>
      </c>
      <c r="H32" s="31">
        <v>43768</v>
      </c>
      <c r="I32" s="31">
        <v>43768</v>
      </c>
      <c r="J32" s="40"/>
      <c r="K32" s="22"/>
      <c r="L32" s="15"/>
      <c r="M32" s="42" t="s">
        <v>49</v>
      </c>
      <c r="N32" s="39"/>
      <c r="O32" s="15"/>
    </row>
    <row r="33" spans="1:15" s="9" customFormat="1" ht="81.75" customHeight="1" x14ac:dyDescent="0.25">
      <c r="A33" s="17" t="s">
        <v>68</v>
      </c>
      <c r="B33" s="74" t="s">
        <v>88</v>
      </c>
      <c r="C33" s="74"/>
      <c r="D33" s="74"/>
      <c r="E33" s="74"/>
      <c r="F33" s="26"/>
      <c r="G33" s="28">
        <v>2</v>
      </c>
      <c r="H33" s="31">
        <v>44013</v>
      </c>
      <c r="I33" s="31">
        <v>44013</v>
      </c>
      <c r="J33" s="44"/>
      <c r="K33" s="27"/>
      <c r="L33" s="27"/>
      <c r="M33" s="42" t="s">
        <v>49</v>
      </c>
      <c r="N33" s="39" t="s">
        <v>136</v>
      </c>
      <c r="O33" s="45"/>
    </row>
    <row r="34" spans="1:15" s="9" customFormat="1" ht="56.25" customHeight="1" x14ac:dyDescent="0.25">
      <c r="A34" s="13" t="s">
        <v>21</v>
      </c>
      <c r="B34" s="75" t="s">
        <v>89</v>
      </c>
      <c r="C34" s="75"/>
      <c r="D34" s="75"/>
      <c r="E34" s="75"/>
      <c r="F34" s="14"/>
      <c r="G34" s="28">
        <v>2</v>
      </c>
      <c r="H34" s="31">
        <v>44013</v>
      </c>
      <c r="I34" s="31">
        <v>44013</v>
      </c>
      <c r="J34" s="23"/>
      <c r="K34" s="15"/>
      <c r="L34" s="15"/>
      <c r="M34" s="42" t="s">
        <v>49</v>
      </c>
      <c r="N34" s="39"/>
      <c r="O34" s="45"/>
    </row>
    <row r="35" spans="1:15" s="9" customFormat="1" ht="27" customHeight="1" x14ac:dyDescent="0.25">
      <c r="A35" s="17" t="s">
        <v>22</v>
      </c>
      <c r="B35" s="76" t="s">
        <v>90</v>
      </c>
      <c r="C35" s="76"/>
      <c r="D35" s="76"/>
      <c r="E35" s="76"/>
      <c r="F35" s="14"/>
      <c r="G35" s="28">
        <v>2</v>
      </c>
      <c r="H35" s="31">
        <v>43739</v>
      </c>
      <c r="I35" s="31">
        <v>44012</v>
      </c>
      <c r="J35" s="23"/>
      <c r="K35" s="19"/>
      <c r="L35" s="19"/>
      <c r="M35" s="42" t="s">
        <v>127</v>
      </c>
      <c r="N35" s="39" t="s">
        <v>137</v>
      </c>
      <c r="O35" s="45"/>
    </row>
    <row r="36" spans="1:15" s="9" customFormat="1" ht="140.25" customHeight="1" x14ac:dyDescent="0.25">
      <c r="A36" s="13" t="s">
        <v>23</v>
      </c>
      <c r="B36" s="75" t="s">
        <v>91</v>
      </c>
      <c r="C36" s="75"/>
      <c r="D36" s="75"/>
      <c r="E36" s="75"/>
      <c r="F36" s="14"/>
      <c r="G36" s="28">
        <v>2</v>
      </c>
      <c r="H36" s="31">
        <v>43739</v>
      </c>
      <c r="I36" s="31">
        <v>44012</v>
      </c>
      <c r="J36" s="22"/>
      <c r="K36" s="15"/>
      <c r="L36" s="15"/>
      <c r="M36" s="42" t="s">
        <v>127</v>
      </c>
      <c r="N36" s="39"/>
      <c r="O36" s="45"/>
    </row>
    <row r="37" spans="1:15" s="9" customFormat="1" ht="33.75" customHeight="1" x14ac:dyDescent="0.25">
      <c r="A37" s="13" t="s">
        <v>24</v>
      </c>
      <c r="B37" s="75" t="s">
        <v>92</v>
      </c>
      <c r="C37" s="75"/>
      <c r="D37" s="75"/>
      <c r="E37" s="75"/>
      <c r="F37" s="14"/>
      <c r="G37" s="28">
        <v>2</v>
      </c>
      <c r="H37" s="31">
        <v>44012</v>
      </c>
      <c r="I37" s="31">
        <v>44012</v>
      </c>
      <c r="J37" s="23"/>
      <c r="K37" s="19"/>
      <c r="L37" s="19"/>
      <c r="M37" s="42" t="s">
        <v>128</v>
      </c>
      <c r="N37" s="46" t="s">
        <v>138</v>
      </c>
      <c r="O37" s="45"/>
    </row>
    <row r="38" spans="1:15" s="9" customFormat="1" ht="35.25" customHeight="1" x14ac:dyDescent="0.25">
      <c r="A38" s="17" t="s">
        <v>25</v>
      </c>
      <c r="B38" s="76" t="s">
        <v>93</v>
      </c>
      <c r="C38" s="76"/>
      <c r="D38" s="76"/>
      <c r="E38" s="76"/>
      <c r="F38" s="14"/>
      <c r="G38" s="28">
        <v>2</v>
      </c>
      <c r="H38" s="31">
        <v>44013</v>
      </c>
      <c r="I38" s="31">
        <v>44020</v>
      </c>
      <c r="J38" s="47"/>
      <c r="K38" s="15"/>
      <c r="L38" s="15"/>
      <c r="M38" s="42" t="s">
        <v>33</v>
      </c>
      <c r="N38" s="46"/>
      <c r="O38" s="45"/>
    </row>
    <row r="39" spans="1:15" s="9" customFormat="1" ht="40.5" customHeight="1" x14ac:dyDescent="0.25">
      <c r="A39" s="13" t="s">
        <v>26</v>
      </c>
      <c r="B39" s="75" t="s">
        <v>94</v>
      </c>
      <c r="C39" s="75"/>
      <c r="D39" s="75"/>
      <c r="E39" s="75"/>
      <c r="F39" s="14"/>
      <c r="G39" s="28">
        <v>2</v>
      </c>
      <c r="H39" s="31">
        <v>44020</v>
      </c>
      <c r="I39" s="31">
        <v>44020</v>
      </c>
      <c r="J39" s="47"/>
      <c r="K39" s="19"/>
      <c r="L39" s="19"/>
      <c r="M39" s="42" t="s">
        <v>128</v>
      </c>
      <c r="N39" s="39"/>
      <c r="O39" s="45"/>
    </row>
    <row r="40" spans="1:15" s="9" customFormat="1" ht="30.75" customHeight="1" x14ac:dyDescent="0.25">
      <c r="A40" s="17" t="s">
        <v>27</v>
      </c>
      <c r="B40" s="76" t="s">
        <v>95</v>
      </c>
      <c r="C40" s="76"/>
      <c r="D40" s="76"/>
      <c r="E40" s="76"/>
      <c r="F40" s="14"/>
      <c r="G40" s="30">
        <v>2</v>
      </c>
      <c r="H40" s="31">
        <v>44020</v>
      </c>
      <c r="I40" s="31">
        <v>44680</v>
      </c>
      <c r="J40" s="23"/>
      <c r="K40" s="19"/>
      <c r="L40" s="19"/>
      <c r="M40" s="42" t="s">
        <v>33</v>
      </c>
      <c r="N40" s="39" t="s">
        <v>139</v>
      </c>
      <c r="O40" s="45"/>
    </row>
    <row r="41" spans="1:15" s="9" customFormat="1" ht="51" customHeight="1" x14ac:dyDescent="0.25">
      <c r="A41" s="13" t="s">
        <v>28</v>
      </c>
      <c r="B41" s="75" t="s">
        <v>96</v>
      </c>
      <c r="C41" s="75"/>
      <c r="D41" s="75"/>
      <c r="E41" s="75"/>
      <c r="F41" s="14"/>
      <c r="G41" s="28">
        <v>2</v>
      </c>
      <c r="H41" s="31">
        <v>44020</v>
      </c>
      <c r="I41" s="31">
        <v>44680</v>
      </c>
      <c r="J41" s="22"/>
      <c r="K41" s="15"/>
      <c r="L41" s="15"/>
      <c r="M41" s="42" t="s">
        <v>128</v>
      </c>
      <c r="N41" s="39"/>
      <c r="O41" s="45"/>
    </row>
    <row r="42" spans="1:15" s="9" customFormat="1" ht="30" customHeight="1" x14ac:dyDescent="0.25">
      <c r="A42" s="13" t="s">
        <v>29</v>
      </c>
      <c r="B42" s="75" t="s">
        <v>97</v>
      </c>
      <c r="C42" s="75"/>
      <c r="D42" s="75"/>
      <c r="E42" s="75"/>
      <c r="F42" s="14"/>
      <c r="G42" s="28">
        <v>2</v>
      </c>
      <c r="H42" s="31">
        <v>44680</v>
      </c>
      <c r="I42" s="31">
        <v>44680</v>
      </c>
      <c r="J42" s="23"/>
      <c r="K42" s="19"/>
      <c r="L42" s="19"/>
      <c r="M42" s="42" t="s">
        <v>33</v>
      </c>
      <c r="N42" s="39" t="s">
        <v>140</v>
      </c>
      <c r="O42" s="19"/>
    </row>
    <row r="43" spans="1:15" s="9" customFormat="1" ht="40.5" customHeight="1" x14ac:dyDescent="0.25">
      <c r="A43" s="21" t="s">
        <v>30</v>
      </c>
      <c r="B43" s="97" t="s">
        <v>98</v>
      </c>
      <c r="C43" s="97"/>
      <c r="D43" s="97"/>
      <c r="E43" s="97"/>
      <c r="F43" s="24"/>
      <c r="G43" s="28">
        <v>2</v>
      </c>
      <c r="H43" s="31">
        <v>44684</v>
      </c>
      <c r="I43" s="31">
        <v>44691</v>
      </c>
      <c r="J43" s="23"/>
      <c r="K43" s="19"/>
      <c r="L43" s="19"/>
      <c r="M43" s="42" t="s">
        <v>33</v>
      </c>
      <c r="N43" s="39"/>
      <c r="O43" s="19"/>
    </row>
    <row r="44" spans="1:15" ht="39.75" customHeight="1" x14ac:dyDescent="0.25">
      <c r="A44" s="20" t="s">
        <v>46</v>
      </c>
      <c r="B44" s="96" t="s">
        <v>99</v>
      </c>
      <c r="C44" s="96"/>
      <c r="D44" s="96"/>
      <c r="E44" s="96"/>
      <c r="F44" s="25"/>
      <c r="G44" s="28">
        <v>2</v>
      </c>
      <c r="H44" s="31">
        <v>44691</v>
      </c>
      <c r="I44" s="31">
        <v>44691</v>
      </c>
      <c r="J44" s="22"/>
      <c r="K44" s="15"/>
      <c r="L44" s="15"/>
      <c r="M44" s="42" t="s">
        <v>33</v>
      </c>
      <c r="N44" s="39"/>
      <c r="O44" s="15"/>
    </row>
    <row r="45" spans="1:15" s="9" customFormat="1" ht="81" customHeight="1" x14ac:dyDescent="0.25">
      <c r="A45" s="21" t="s">
        <v>50</v>
      </c>
      <c r="B45" s="97" t="s">
        <v>100</v>
      </c>
      <c r="C45" s="97"/>
      <c r="D45" s="97"/>
      <c r="E45" s="97"/>
      <c r="F45" s="25"/>
      <c r="G45" s="28">
        <v>2</v>
      </c>
      <c r="H45" s="31">
        <v>44684</v>
      </c>
      <c r="I45" s="31">
        <v>44694</v>
      </c>
      <c r="J45" s="23"/>
      <c r="K45" s="19"/>
      <c r="L45" s="19"/>
      <c r="M45" s="42" t="s">
        <v>129</v>
      </c>
      <c r="N45" s="39" t="s">
        <v>141</v>
      </c>
      <c r="O45" s="19"/>
    </row>
    <row r="46" spans="1:15" s="9" customFormat="1" ht="37.5" customHeight="1" x14ac:dyDescent="0.25">
      <c r="A46" s="20" t="s">
        <v>31</v>
      </c>
      <c r="B46" s="96" t="s">
        <v>101</v>
      </c>
      <c r="C46" s="96"/>
      <c r="D46" s="96"/>
      <c r="E46" s="96"/>
      <c r="F46" s="25"/>
      <c r="G46" s="28">
        <v>2</v>
      </c>
      <c r="H46" s="31">
        <v>44684</v>
      </c>
      <c r="I46" s="31">
        <v>44694</v>
      </c>
      <c r="J46" s="23"/>
      <c r="K46" s="19"/>
      <c r="L46" s="19"/>
      <c r="M46" s="42" t="s">
        <v>129</v>
      </c>
      <c r="N46" s="39"/>
      <c r="O46" s="19"/>
    </row>
    <row r="47" spans="1:15" s="7" customFormat="1" ht="81" customHeight="1" x14ac:dyDescent="0.25">
      <c r="A47" s="20" t="s">
        <v>32</v>
      </c>
      <c r="B47" s="96" t="s">
        <v>102</v>
      </c>
      <c r="C47" s="96"/>
      <c r="D47" s="96"/>
      <c r="E47" s="96"/>
      <c r="F47" s="25"/>
      <c r="G47" s="28">
        <v>2</v>
      </c>
      <c r="H47" s="31">
        <v>44694</v>
      </c>
      <c r="I47" s="31">
        <v>44694</v>
      </c>
      <c r="J47" s="22"/>
      <c r="K47" s="15"/>
      <c r="L47" s="15"/>
      <c r="M47" s="42"/>
      <c r="N47" s="39" t="s">
        <v>142</v>
      </c>
      <c r="O47" s="15"/>
    </row>
    <row r="48" spans="1:15" s="9" customFormat="1" ht="39.75" customHeight="1" x14ac:dyDescent="0.25">
      <c r="A48" s="21" t="s">
        <v>51</v>
      </c>
      <c r="B48" s="97" t="s">
        <v>103</v>
      </c>
      <c r="C48" s="97"/>
      <c r="D48" s="97"/>
      <c r="E48" s="97"/>
      <c r="F48" s="25"/>
      <c r="G48" s="28">
        <v>2</v>
      </c>
      <c r="H48" s="31">
        <v>44684</v>
      </c>
      <c r="I48" s="31">
        <v>44699</v>
      </c>
      <c r="J48" s="22"/>
      <c r="K48" s="15"/>
      <c r="L48" s="15"/>
      <c r="M48" s="42" t="s">
        <v>33</v>
      </c>
      <c r="N48" s="39" t="s">
        <v>136</v>
      </c>
      <c r="O48" s="15"/>
    </row>
    <row r="49" spans="1:15" s="9" customFormat="1" ht="67.5" customHeight="1" x14ac:dyDescent="0.25">
      <c r="A49" s="20" t="s">
        <v>54</v>
      </c>
      <c r="B49" s="96" t="s">
        <v>104</v>
      </c>
      <c r="C49" s="96"/>
      <c r="D49" s="96"/>
      <c r="E49" s="96"/>
      <c r="F49" s="25"/>
      <c r="G49" s="28">
        <v>2</v>
      </c>
      <c r="H49" s="31">
        <v>44684</v>
      </c>
      <c r="I49" s="31">
        <v>44699</v>
      </c>
      <c r="J49" s="22"/>
      <c r="K49" s="15"/>
      <c r="L49" s="15"/>
      <c r="M49" s="42" t="s">
        <v>33</v>
      </c>
      <c r="N49" s="39"/>
      <c r="O49" s="15"/>
    </row>
    <row r="50" spans="1:15" s="9" customFormat="1" ht="39" customHeight="1" x14ac:dyDescent="0.25">
      <c r="A50" s="20" t="s">
        <v>55</v>
      </c>
      <c r="B50" s="96" t="s">
        <v>105</v>
      </c>
      <c r="C50" s="96"/>
      <c r="D50" s="96"/>
      <c r="E50" s="96"/>
      <c r="F50" s="25"/>
      <c r="G50" s="28">
        <v>2</v>
      </c>
      <c r="H50" s="31">
        <v>44699</v>
      </c>
      <c r="I50" s="31">
        <v>44699</v>
      </c>
      <c r="J50" s="23"/>
      <c r="K50" s="19"/>
      <c r="L50" s="19"/>
      <c r="M50" s="42" t="s">
        <v>124</v>
      </c>
      <c r="N50" s="39"/>
      <c r="O50" s="19"/>
    </row>
    <row r="51" spans="1:15" s="9" customFormat="1" ht="37.5" customHeight="1" x14ac:dyDescent="0.25">
      <c r="A51" s="21" t="s">
        <v>52</v>
      </c>
      <c r="B51" s="97" t="s">
        <v>106</v>
      </c>
      <c r="C51" s="97"/>
      <c r="D51" s="97"/>
      <c r="E51" s="97"/>
      <c r="F51" s="25"/>
      <c r="G51" s="28">
        <v>2</v>
      </c>
      <c r="H51" s="31">
        <v>44684</v>
      </c>
      <c r="I51" s="31">
        <v>44375</v>
      </c>
      <c r="J51" s="23"/>
      <c r="K51" s="19"/>
      <c r="L51" s="19"/>
      <c r="M51" s="42" t="s">
        <v>124</v>
      </c>
      <c r="N51" s="39" t="s">
        <v>143</v>
      </c>
      <c r="O51" s="19"/>
    </row>
    <row r="52" spans="1:15" s="9" customFormat="1" ht="34.5" customHeight="1" x14ac:dyDescent="0.25">
      <c r="A52" s="20" t="s">
        <v>56</v>
      </c>
      <c r="B52" s="96" t="s">
        <v>107</v>
      </c>
      <c r="C52" s="96"/>
      <c r="D52" s="96"/>
      <c r="E52" s="96"/>
      <c r="F52" s="25"/>
      <c r="G52" s="28">
        <v>2</v>
      </c>
      <c r="H52" s="31">
        <v>44684</v>
      </c>
      <c r="I52" s="31">
        <v>44694</v>
      </c>
      <c r="J52" s="22"/>
      <c r="K52" s="15"/>
      <c r="L52" s="15"/>
      <c r="M52" s="42" t="s">
        <v>124</v>
      </c>
      <c r="N52" s="39"/>
      <c r="O52" s="15"/>
    </row>
    <row r="53" spans="1:15" s="9" customFormat="1" ht="36.75" customHeight="1" x14ac:dyDescent="0.25">
      <c r="A53" s="20" t="s">
        <v>57</v>
      </c>
      <c r="B53" s="96" t="s">
        <v>108</v>
      </c>
      <c r="C53" s="96"/>
      <c r="D53" s="96"/>
      <c r="E53" s="96"/>
      <c r="F53" s="25"/>
      <c r="G53" s="28">
        <v>2</v>
      </c>
      <c r="H53" s="31">
        <v>44697</v>
      </c>
      <c r="I53" s="31">
        <v>44703</v>
      </c>
      <c r="J53" s="22"/>
      <c r="K53" s="15"/>
      <c r="L53" s="15"/>
      <c r="M53" s="42" t="s">
        <v>124</v>
      </c>
      <c r="N53" s="39"/>
      <c r="O53" s="15"/>
    </row>
    <row r="54" spans="1:15" s="9" customFormat="1" ht="54.75" customHeight="1" x14ac:dyDescent="0.25">
      <c r="A54" s="20" t="s">
        <v>58</v>
      </c>
      <c r="B54" s="96" t="s">
        <v>109</v>
      </c>
      <c r="C54" s="96"/>
      <c r="D54" s="96"/>
      <c r="E54" s="96"/>
      <c r="F54" s="25"/>
      <c r="G54" s="30">
        <v>2</v>
      </c>
      <c r="H54" s="31">
        <v>44703</v>
      </c>
      <c r="I54" s="31">
        <v>44703</v>
      </c>
      <c r="J54" s="22"/>
      <c r="K54" s="15"/>
      <c r="L54" s="15"/>
      <c r="M54" s="42" t="s">
        <v>124</v>
      </c>
      <c r="N54" s="39" t="s">
        <v>144</v>
      </c>
      <c r="O54" s="15"/>
    </row>
    <row r="55" spans="1:15" s="9" customFormat="1" ht="45" customHeight="1" x14ac:dyDescent="0.25">
      <c r="A55" s="21" t="s">
        <v>53</v>
      </c>
      <c r="B55" s="97" t="s">
        <v>110</v>
      </c>
      <c r="C55" s="97"/>
      <c r="D55" s="97"/>
      <c r="E55" s="97"/>
      <c r="F55" s="25"/>
      <c r="G55" s="28">
        <v>2</v>
      </c>
      <c r="H55" s="32" t="s">
        <v>123</v>
      </c>
      <c r="I55" s="31">
        <v>44783</v>
      </c>
      <c r="J55" s="23"/>
      <c r="K55" s="19"/>
      <c r="L55" s="19"/>
      <c r="M55" s="42" t="s">
        <v>124</v>
      </c>
      <c r="N55" s="39" t="s">
        <v>145</v>
      </c>
      <c r="O55" s="19"/>
    </row>
    <row r="56" spans="1:15" s="9" customFormat="1" ht="38.25" customHeight="1" x14ac:dyDescent="0.25">
      <c r="A56" s="20" t="s">
        <v>59</v>
      </c>
      <c r="B56" s="96" t="s">
        <v>111</v>
      </c>
      <c r="C56" s="96"/>
      <c r="D56" s="96"/>
      <c r="E56" s="96"/>
      <c r="F56" s="25"/>
      <c r="G56" s="28">
        <v>2</v>
      </c>
      <c r="H56" s="31">
        <v>43683</v>
      </c>
      <c r="I56" s="31">
        <v>44732</v>
      </c>
      <c r="J56" s="23"/>
      <c r="K56" s="19"/>
      <c r="L56" s="19"/>
      <c r="M56" s="42" t="s">
        <v>124</v>
      </c>
      <c r="N56" s="39"/>
      <c r="O56" s="19"/>
    </row>
    <row r="57" spans="1:15" s="9" customFormat="1" ht="31.5" customHeight="1" x14ac:dyDescent="0.25">
      <c r="A57" s="20" t="s">
        <v>60</v>
      </c>
      <c r="B57" s="96" t="s">
        <v>112</v>
      </c>
      <c r="C57" s="96"/>
      <c r="D57" s="96"/>
      <c r="E57" s="96"/>
      <c r="F57" s="25"/>
      <c r="G57" s="28">
        <v>2</v>
      </c>
      <c r="H57" s="29">
        <v>43655</v>
      </c>
      <c r="I57" s="31">
        <v>44733</v>
      </c>
      <c r="J57" s="22"/>
      <c r="K57" s="15"/>
      <c r="L57" s="15"/>
      <c r="M57" s="42" t="s">
        <v>124</v>
      </c>
      <c r="N57" s="39"/>
      <c r="O57" s="15"/>
    </row>
    <row r="58" spans="1:15" s="9" customFormat="1" ht="39" customHeight="1" x14ac:dyDescent="0.25">
      <c r="A58" s="20" t="s">
        <v>61</v>
      </c>
      <c r="B58" s="96" t="s">
        <v>113</v>
      </c>
      <c r="C58" s="96"/>
      <c r="D58" s="96"/>
      <c r="E58" s="96"/>
      <c r="F58" s="25"/>
      <c r="G58" s="28">
        <v>2</v>
      </c>
      <c r="H58" s="31">
        <v>43655</v>
      </c>
      <c r="I58" s="31">
        <v>44783</v>
      </c>
      <c r="J58" s="23"/>
      <c r="K58" s="19"/>
      <c r="L58" s="19"/>
      <c r="M58" s="42" t="s">
        <v>124</v>
      </c>
      <c r="N58" s="39" t="s">
        <v>146</v>
      </c>
      <c r="O58" s="19"/>
    </row>
    <row r="59" spans="1:15" s="9" customFormat="1" ht="38.25" customHeight="1" x14ac:dyDescent="0.25">
      <c r="A59" s="21" t="s">
        <v>63</v>
      </c>
      <c r="B59" s="97" t="s">
        <v>114</v>
      </c>
      <c r="C59" s="97"/>
      <c r="D59" s="97"/>
      <c r="E59" s="97"/>
      <c r="F59" s="25"/>
      <c r="G59" s="28">
        <v>2</v>
      </c>
      <c r="H59" s="31">
        <v>43734</v>
      </c>
      <c r="I59" s="31">
        <v>44804</v>
      </c>
      <c r="J59" s="23"/>
      <c r="K59" s="19"/>
      <c r="L59" s="19"/>
      <c r="M59" s="42" t="s">
        <v>124</v>
      </c>
      <c r="N59" s="39" t="s">
        <v>147</v>
      </c>
      <c r="O59" s="19"/>
    </row>
    <row r="60" spans="1:15" s="9" customFormat="1" ht="27.75" customHeight="1" x14ac:dyDescent="0.25">
      <c r="A60" s="20" t="s">
        <v>152</v>
      </c>
      <c r="B60" s="96" t="s">
        <v>115</v>
      </c>
      <c r="C60" s="96"/>
      <c r="D60" s="96"/>
      <c r="E60" s="96"/>
      <c r="F60" s="25"/>
      <c r="G60" s="28">
        <v>2</v>
      </c>
      <c r="H60" s="31">
        <v>43734</v>
      </c>
      <c r="I60" s="31">
        <v>44804</v>
      </c>
      <c r="J60" s="22"/>
      <c r="K60" s="15"/>
      <c r="L60" s="15"/>
      <c r="M60" s="42" t="s">
        <v>124</v>
      </c>
      <c r="N60" s="39" t="s">
        <v>148</v>
      </c>
      <c r="O60" s="15"/>
    </row>
    <row r="61" spans="1:15" s="9" customFormat="1" ht="31.5" customHeight="1" x14ac:dyDescent="0.25">
      <c r="A61" s="20" t="s">
        <v>69</v>
      </c>
      <c r="B61" s="96" t="s">
        <v>116</v>
      </c>
      <c r="C61" s="96"/>
      <c r="D61" s="96"/>
      <c r="E61" s="96"/>
      <c r="F61" s="25"/>
      <c r="G61" s="28">
        <v>2</v>
      </c>
      <c r="H61" s="31">
        <v>43770</v>
      </c>
      <c r="I61" s="31">
        <v>44804</v>
      </c>
      <c r="J61" s="23"/>
      <c r="K61" s="19"/>
      <c r="L61" s="19"/>
      <c r="M61" s="42" t="s">
        <v>124</v>
      </c>
      <c r="N61" s="39"/>
      <c r="O61" s="19"/>
    </row>
    <row r="62" spans="1:15" s="9" customFormat="1" ht="32.25" customHeight="1" x14ac:dyDescent="0.25">
      <c r="A62" s="20" t="s">
        <v>70</v>
      </c>
      <c r="B62" s="96" t="s">
        <v>117</v>
      </c>
      <c r="C62" s="96"/>
      <c r="D62" s="96"/>
      <c r="E62" s="96"/>
      <c r="F62" s="25"/>
      <c r="G62" s="28">
        <v>2</v>
      </c>
      <c r="H62" s="29">
        <v>43871</v>
      </c>
      <c r="I62" s="31">
        <v>44804</v>
      </c>
      <c r="J62" s="22"/>
      <c r="K62" s="15"/>
      <c r="L62" s="15"/>
      <c r="M62" s="42" t="s">
        <v>124</v>
      </c>
      <c r="N62" s="39" t="s">
        <v>149</v>
      </c>
      <c r="O62" s="15"/>
    </row>
    <row r="63" spans="1:15" s="9" customFormat="1" ht="32.25" customHeight="1" x14ac:dyDescent="0.25">
      <c r="A63" s="21" t="s">
        <v>64</v>
      </c>
      <c r="B63" s="97" t="s">
        <v>118</v>
      </c>
      <c r="C63" s="97"/>
      <c r="D63" s="97"/>
      <c r="E63" s="97"/>
      <c r="F63" s="25"/>
      <c r="G63" s="28">
        <v>2</v>
      </c>
      <c r="H63" s="31">
        <v>43871</v>
      </c>
      <c r="I63" s="31">
        <v>44680</v>
      </c>
      <c r="J63" s="22"/>
      <c r="K63" s="15"/>
      <c r="L63" s="15"/>
      <c r="M63" s="42" t="s">
        <v>124</v>
      </c>
      <c r="N63" s="39" t="s">
        <v>150</v>
      </c>
      <c r="O63" s="15"/>
    </row>
    <row r="64" spans="1:15" s="9" customFormat="1" ht="33.75" customHeight="1" x14ac:dyDescent="0.25">
      <c r="A64" s="20" t="s">
        <v>71</v>
      </c>
      <c r="B64" s="96" t="s">
        <v>119</v>
      </c>
      <c r="C64" s="96"/>
      <c r="D64" s="96"/>
      <c r="E64" s="96"/>
      <c r="F64" s="25"/>
      <c r="G64" s="28">
        <v>2</v>
      </c>
      <c r="H64" s="31">
        <v>43874</v>
      </c>
      <c r="I64" s="31">
        <v>44680</v>
      </c>
      <c r="J64" s="23"/>
      <c r="K64" s="19"/>
      <c r="L64" s="19"/>
      <c r="M64" s="42" t="s">
        <v>124</v>
      </c>
      <c r="N64" s="39"/>
      <c r="O64" s="19"/>
    </row>
    <row r="65" spans="1:15" s="9" customFormat="1" ht="25.5" customHeight="1" x14ac:dyDescent="0.25">
      <c r="A65" s="20" t="s">
        <v>72</v>
      </c>
      <c r="B65" s="98" t="s">
        <v>120</v>
      </c>
      <c r="C65" s="98"/>
      <c r="D65" s="98"/>
      <c r="E65" s="98"/>
      <c r="F65" s="25"/>
      <c r="G65" s="28">
        <v>2</v>
      </c>
      <c r="H65" s="31">
        <v>43882</v>
      </c>
      <c r="I65" s="31">
        <v>44680</v>
      </c>
      <c r="J65" s="22"/>
      <c r="K65" s="15"/>
      <c r="L65" s="15"/>
      <c r="M65" s="42" t="s">
        <v>124</v>
      </c>
      <c r="N65" s="39"/>
      <c r="O65" s="15"/>
    </row>
    <row r="66" spans="1:15" s="9" customFormat="1" ht="33" customHeight="1" x14ac:dyDescent="0.25">
      <c r="A66" s="21" t="s">
        <v>65</v>
      </c>
      <c r="B66" s="115" t="s">
        <v>121</v>
      </c>
      <c r="C66" s="115"/>
      <c r="D66" s="115"/>
      <c r="E66" s="115"/>
      <c r="F66" s="25"/>
      <c r="G66" s="28">
        <v>2</v>
      </c>
      <c r="H66" s="31">
        <v>43885</v>
      </c>
      <c r="I66" s="31">
        <v>44805</v>
      </c>
      <c r="J66" s="23"/>
      <c r="K66" s="19"/>
      <c r="L66" s="19"/>
      <c r="M66" s="42" t="s">
        <v>124</v>
      </c>
      <c r="N66" s="39" t="s">
        <v>151</v>
      </c>
      <c r="O66" s="19"/>
    </row>
    <row r="67" spans="1:15" s="9" customFormat="1" ht="37.5" customHeight="1" x14ac:dyDescent="0.25">
      <c r="A67" s="20" t="s">
        <v>73</v>
      </c>
      <c r="B67" s="116" t="s">
        <v>122</v>
      </c>
      <c r="C67" s="117"/>
      <c r="D67" s="117"/>
      <c r="E67" s="118"/>
      <c r="F67" s="25"/>
      <c r="G67" s="28">
        <v>2</v>
      </c>
      <c r="H67" s="29">
        <v>43886</v>
      </c>
      <c r="I67" s="31">
        <v>44805</v>
      </c>
      <c r="J67" s="22"/>
      <c r="K67" s="15"/>
      <c r="L67" s="15"/>
      <c r="M67" s="42" t="s">
        <v>124</v>
      </c>
      <c r="N67" s="35" t="s">
        <v>47</v>
      </c>
      <c r="O67" s="15"/>
    </row>
    <row r="68" spans="1:15" s="5" customFormat="1" ht="108.75" customHeight="1" x14ac:dyDescent="0.25">
      <c r="A68" s="92" t="s">
        <v>9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</row>
    <row r="69" spans="1:15" x14ac:dyDescent="0.25">
      <c r="A69" s="33" t="s">
        <v>12</v>
      </c>
      <c r="B69" s="9"/>
      <c r="C69" s="9"/>
      <c r="D69" s="9"/>
      <c r="E69" s="9"/>
      <c r="G69" s="6"/>
      <c r="H69" s="6"/>
      <c r="I69" s="9"/>
      <c r="J69" s="9"/>
      <c r="K69" s="9"/>
      <c r="L69" s="9"/>
      <c r="M69" s="9"/>
      <c r="O69" s="9"/>
    </row>
    <row r="70" spans="1:15" x14ac:dyDescent="0.25">
      <c r="A70" s="33"/>
      <c r="G70" s="6"/>
      <c r="H70" s="6"/>
    </row>
    <row r="71" spans="1:15" ht="23.25" customHeight="1" x14ac:dyDescent="0.3">
      <c r="A71" s="99" t="s">
        <v>183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</row>
    <row r="72" spans="1:15" x14ac:dyDescent="0.25">
      <c r="G72" s="6"/>
      <c r="H72" s="6"/>
    </row>
    <row r="73" spans="1:15" s="3" customFormat="1" ht="44.25" customHeight="1" x14ac:dyDescent="0.25">
      <c r="A73" s="51" t="s">
        <v>4</v>
      </c>
      <c r="B73" s="79" t="s">
        <v>175</v>
      </c>
      <c r="C73" s="79"/>
      <c r="D73" s="79"/>
      <c r="E73" s="79"/>
      <c r="F73" s="51" t="s">
        <v>6</v>
      </c>
      <c r="G73" s="51" t="s">
        <v>176</v>
      </c>
      <c r="H73" s="79" t="s">
        <v>177</v>
      </c>
      <c r="I73" s="79"/>
      <c r="J73" s="79" t="s">
        <v>178</v>
      </c>
      <c r="K73" s="79"/>
      <c r="L73" s="51" t="s">
        <v>179</v>
      </c>
      <c r="M73" s="51" t="s">
        <v>3</v>
      </c>
      <c r="N73" s="79" t="s">
        <v>180</v>
      </c>
      <c r="O73" s="79"/>
    </row>
    <row r="74" spans="1:15" ht="137.25" customHeight="1" x14ac:dyDescent="0.25">
      <c r="A74" s="63">
        <v>1</v>
      </c>
      <c r="B74" s="103" t="s">
        <v>181</v>
      </c>
      <c r="C74" s="103"/>
      <c r="D74" s="103"/>
      <c r="E74" s="103"/>
      <c r="F74" s="62"/>
      <c r="G74" s="60" t="s">
        <v>202</v>
      </c>
      <c r="H74" s="101" t="s">
        <v>203</v>
      </c>
      <c r="I74" s="102"/>
      <c r="J74" s="101" t="s">
        <v>204</v>
      </c>
      <c r="K74" s="102"/>
      <c r="L74" s="64">
        <v>43732</v>
      </c>
      <c r="M74" s="62" t="s">
        <v>49</v>
      </c>
      <c r="N74" s="103" t="s">
        <v>182</v>
      </c>
      <c r="O74" s="103"/>
    </row>
    <row r="75" spans="1:15" x14ac:dyDescent="0.25">
      <c r="G75" s="6"/>
      <c r="H75" s="6"/>
    </row>
    <row r="76" spans="1:15" x14ac:dyDescent="0.25">
      <c r="G76" s="6"/>
      <c r="H76" s="6"/>
    </row>
    <row r="77" spans="1:15" ht="20.25" x14ac:dyDescent="0.3">
      <c r="A77" s="100" t="s">
        <v>184</v>
      </c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</row>
    <row r="78" spans="1:15" x14ac:dyDescent="0.25">
      <c r="G78" s="6"/>
      <c r="H78" s="6"/>
    </row>
    <row r="79" spans="1:15" ht="141.75" x14ac:dyDescent="0.25">
      <c r="A79" s="51" t="s">
        <v>4</v>
      </c>
      <c r="B79" s="79" t="s">
        <v>185</v>
      </c>
      <c r="C79" s="79"/>
      <c r="D79" s="79"/>
      <c r="E79" s="79"/>
      <c r="F79" s="51" t="s">
        <v>6</v>
      </c>
      <c r="G79" s="51" t="s">
        <v>186</v>
      </c>
      <c r="H79" s="79" t="s">
        <v>0</v>
      </c>
      <c r="I79" s="79"/>
      <c r="J79" s="79" t="s">
        <v>2</v>
      </c>
      <c r="K79" s="79"/>
      <c r="L79" s="125" t="s">
        <v>187</v>
      </c>
      <c r="M79" s="126"/>
      <c r="N79" s="79" t="s">
        <v>188</v>
      </c>
      <c r="O79" s="79"/>
    </row>
    <row r="80" spans="1:15" ht="48" customHeight="1" x14ac:dyDescent="0.25">
      <c r="A80" s="63"/>
      <c r="B80" s="103"/>
      <c r="C80" s="103"/>
      <c r="D80" s="103"/>
      <c r="E80" s="103"/>
      <c r="F80" s="62"/>
      <c r="G80" s="60"/>
      <c r="H80" s="67"/>
      <c r="I80" s="68"/>
      <c r="J80" s="66"/>
      <c r="K80" s="69"/>
      <c r="L80" s="127"/>
      <c r="M80" s="128"/>
      <c r="N80" s="103"/>
      <c r="O80" s="103"/>
    </row>
    <row r="81" spans="1:15" ht="15.75" customHeight="1" x14ac:dyDescent="0.25">
      <c r="F81"/>
      <c r="G81" s="6"/>
      <c r="H81" s="6"/>
      <c r="J81" s="9"/>
    </row>
    <row r="82" spans="1:15" x14ac:dyDescent="0.25">
      <c r="F82"/>
      <c r="G82" s="6"/>
      <c r="H82" s="6"/>
    </row>
    <row r="83" spans="1:15" ht="20.25" x14ac:dyDescent="0.3">
      <c r="A83" s="100" t="s">
        <v>189</v>
      </c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</row>
    <row r="84" spans="1:15" s="9" customFormat="1" ht="48" x14ac:dyDescent="0.3">
      <c r="A84" s="70" t="s">
        <v>4</v>
      </c>
      <c r="B84" s="120" t="s">
        <v>195</v>
      </c>
      <c r="C84" s="120"/>
      <c r="D84" s="120"/>
      <c r="E84" s="70" t="s">
        <v>196</v>
      </c>
      <c r="F84" s="70"/>
      <c r="G84" s="70" t="s">
        <v>197</v>
      </c>
      <c r="H84" s="70" t="s">
        <v>198</v>
      </c>
      <c r="I84" s="120" t="s">
        <v>199</v>
      </c>
      <c r="J84" s="120"/>
      <c r="K84" s="120" t="s">
        <v>188</v>
      </c>
      <c r="L84" s="120"/>
      <c r="M84" s="65"/>
      <c r="N84" s="65"/>
      <c r="O84" s="65"/>
    </row>
    <row r="85" spans="1:15" s="9" customFormat="1" ht="20.25" x14ac:dyDescent="0.3">
      <c r="A85" s="58"/>
      <c r="B85" s="121"/>
      <c r="C85" s="121"/>
      <c r="D85" s="121"/>
      <c r="E85" s="58"/>
      <c r="F85" s="58"/>
      <c r="G85" s="58"/>
      <c r="H85" s="58"/>
      <c r="I85" s="122"/>
      <c r="J85" s="123"/>
      <c r="K85" s="122"/>
      <c r="L85" s="123"/>
      <c r="M85" s="65"/>
      <c r="N85" s="65"/>
      <c r="O85" s="65"/>
    </row>
    <row r="86" spans="1:15" x14ac:dyDescent="0.25">
      <c r="F86"/>
      <c r="G86" s="6"/>
      <c r="H86" s="6"/>
    </row>
    <row r="87" spans="1:15" x14ac:dyDescent="0.25">
      <c r="F87"/>
      <c r="G87" s="6"/>
      <c r="H87" s="6"/>
    </row>
    <row r="88" spans="1:15" ht="20.25" x14ac:dyDescent="0.3">
      <c r="A88" s="100" t="s">
        <v>190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</row>
    <row r="89" spans="1:15" x14ac:dyDescent="0.25">
      <c r="A89" s="119"/>
      <c r="B89" s="119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</row>
    <row r="90" spans="1:15" ht="51" customHeight="1" x14ac:dyDescent="0.25">
      <c r="A90" s="124" t="s">
        <v>205</v>
      </c>
      <c r="B90" s="124"/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61" t="s">
        <v>210</v>
      </c>
    </row>
    <row r="91" spans="1:15" x14ac:dyDescent="0.25">
      <c r="F91"/>
      <c r="G91" s="6"/>
      <c r="H91" s="6"/>
    </row>
    <row r="92" spans="1:15" ht="20.25" x14ac:dyDescent="0.3">
      <c r="A92" s="100" t="s">
        <v>200</v>
      </c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</row>
    <row r="93" spans="1:15" x14ac:dyDescent="0.25">
      <c r="F93"/>
      <c r="G93" s="6"/>
      <c r="H93" s="6"/>
    </row>
    <row r="94" spans="1:15" x14ac:dyDescent="0.25">
      <c r="F94"/>
      <c r="G94" s="6"/>
      <c r="H94" s="6"/>
    </row>
    <row r="95" spans="1:15" x14ac:dyDescent="0.25">
      <c r="A95" s="34" t="s">
        <v>191</v>
      </c>
    </row>
    <row r="96" spans="1:15" x14ac:dyDescent="0.25">
      <c r="A96" s="119" t="s">
        <v>194</v>
      </c>
      <c r="B96" s="119"/>
      <c r="C96" s="119"/>
      <c r="D96" s="119"/>
      <c r="E96" s="119"/>
      <c r="F96" s="119"/>
      <c r="G96" s="119"/>
      <c r="L96" s="71"/>
    </row>
    <row r="97" spans="1:7" x14ac:dyDescent="0.25">
      <c r="A97" s="34" t="s">
        <v>192</v>
      </c>
    </row>
    <row r="98" spans="1:7" x14ac:dyDescent="0.25">
      <c r="A98" s="119" t="s">
        <v>193</v>
      </c>
      <c r="B98" s="119"/>
      <c r="C98" s="119"/>
      <c r="D98" s="119"/>
      <c r="E98" s="119"/>
      <c r="F98" s="119"/>
      <c r="G98" s="119"/>
    </row>
  </sheetData>
  <mergeCells count="102">
    <mergeCell ref="A96:G96"/>
    <mergeCell ref="A98:G98"/>
    <mergeCell ref="A77:O77"/>
    <mergeCell ref="A83:O83"/>
    <mergeCell ref="A88:O88"/>
    <mergeCell ref="A92:O92"/>
    <mergeCell ref="B84:D84"/>
    <mergeCell ref="B85:D85"/>
    <mergeCell ref="I84:J84"/>
    <mergeCell ref="K84:L84"/>
    <mergeCell ref="I85:J85"/>
    <mergeCell ref="K85:L85"/>
    <mergeCell ref="A89:M89"/>
    <mergeCell ref="A90:M90"/>
    <mergeCell ref="B80:E80"/>
    <mergeCell ref="N80:O80"/>
    <mergeCell ref="L79:M79"/>
    <mergeCell ref="L80:M80"/>
    <mergeCell ref="A71:O71"/>
    <mergeCell ref="A6:L6"/>
    <mergeCell ref="B79:E79"/>
    <mergeCell ref="H79:I79"/>
    <mergeCell ref="J79:K79"/>
    <mergeCell ref="N79:O79"/>
    <mergeCell ref="J73:K73"/>
    <mergeCell ref="J74:K74"/>
    <mergeCell ref="N73:O73"/>
    <mergeCell ref="N74:O74"/>
    <mergeCell ref="B73:E73"/>
    <mergeCell ref="H73:I73"/>
    <mergeCell ref="B74:E74"/>
    <mergeCell ref="H74:I74"/>
    <mergeCell ref="B8:E8"/>
    <mergeCell ref="J8:L8"/>
    <mergeCell ref="B9:E9"/>
    <mergeCell ref="B10:E10"/>
    <mergeCell ref="J9:L10"/>
    <mergeCell ref="A12:O12"/>
    <mergeCell ref="B66:E66"/>
    <mergeCell ref="B67:E67"/>
    <mergeCell ref="B61:E61"/>
    <mergeCell ref="B58:E58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52:E52"/>
    <mergeCell ref="B48:E48"/>
    <mergeCell ref="B46:E46"/>
    <mergeCell ref="B45:E45"/>
    <mergeCell ref="B43:E43"/>
    <mergeCell ref="B44:E44"/>
    <mergeCell ref="B47:E47"/>
    <mergeCell ref="A68:O68"/>
    <mergeCell ref="B18:E18"/>
    <mergeCell ref="B17:E17"/>
    <mergeCell ref="B19:E19"/>
    <mergeCell ref="B20:E20"/>
    <mergeCell ref="B40:E40"/>
    <mergeCell ref="B41:E41"/>
    <mergeCell ref="B42:E42"/>
    <mergeCell ref="B21:E21"/>
    <mergeCell ref="B23:E23"/>
    <mergeCell ref="B24:E24"/>
    <mergeCell ref="B25:E25"/>
    <mergeCell ref="B22:E22"/>
    <mergeCell ref="B26:E26"/>
    <mergeCell ref="B57:E57"/>
    <mergeCell ref="B63:E63"/>
    <mergeCell ref="B64:E64"/>
    <mergeCell ref="B65:E65"/>
    <mergeCell ref="B62:E62"/>
    <mergeCell ref="B38:E38"/>
    <mergeCell ref="B39:E39"/>
    <mergeCell ref="B35:E35"/>
    <mergeCell ref="B36:E36"/>
    <mergeCell ref="B32:E32"/>
    <mergeCell ref="K14:K15"/>
    <mergeCell ref="L14:L15"/>
    <mergeCell ref="B30:E30"/>
    <mergeCell ref="M14:M15"/>
    <mergeCell ref="O14:O15"/>
    <mergeCell ref="H14:I14"/>
    <mergeCell ref="B14:E15"/>
    <mergeCell ref="O22:O27"/>
    <mergeCell ref="N14:N15"/>
    <mergeCell ref="B16:E16"/>
    <mergeCell ref="B33:E33"/>
    <mergeCell ref="B34:E34"/>
    <mergeCell ref="B27:E27"/>
    <mergeCell ref="B31:E31"/>
    <mergeCell ref="B29:E29"/>
    <mergeCell ref="B28:E28"/>
    <mergeCell ref="A14:A15"/>
    <mergeCell ref="G14:G15"/>
    <mergeCell ref="J14:J15"/>
  </mergeCells>
  <conditionalFormatting sqref="G69:H70 G74:H76 J74 G72:H72 G81:H82 G78:H78 G86:H87 G91:H91 G93:H94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67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0:H80 J8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2019-08-20T10:50:58Z</cp:lastPrinted>
  <dcterms:created xsi:type="dcterms:W3CDTF">2017-04-12T15:51:04Z</dcterms:created>
  <dcterms:modified xsi:type="dcterms:W3CDTF">2019-08-20T12:15:25Z</dcterms:modified>
</cp:coreProperties>
</file>