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Ответы!!!\Информация о табло для остановочных комплексов\МПО Информационное табло\Запрос на изменение\"/>
    </mc:Choice>
  </mc:AlternateContent>
  <bookViews>
    <workbookView xWindow="0" yWindow="0" windowWidth="19200" windowHeight="106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проекты'!$A$14:$O$39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<sst xmlns="http://schemas.openxmlformats.org/spreadsheetml/2006/main" count="150" uniqueCount="120">
  <si>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</si>
  <si>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</si>
  <si>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</si>
  <si>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</si>
  <si>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</si>
  <si>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</si>
  <si>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</si>
  <si>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</si>
  <si>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</si>
  <si>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</si>
  <si>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</si>
  <si>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</si>
  <si>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</si>
  <si>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</si>
  <si>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</si>
  <si>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</si>
  <si>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</si>
  <si>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</si>
  <si>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</si>
  <si>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</si>
  <si>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</si>
  <si>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</si>
  <si>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5.1</t>
  </si>
  <si>
    <t>7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</si>
  <si>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</si>
  <si>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</si>
  <si>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</si>
  <si>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</si>
  <si>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</si>
  <si>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</si>
  <si>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</si>
  <si>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</si>
  <si>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</si>
  <si>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</si>
  <si>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</si>
  <si>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</si>
  <si>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</si>
  <si>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</si>
  <si>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</si>
  <si>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</si>
  <si>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</si>
  <si>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</si>
  <si>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</si>
  <si>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</si>
  <si>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</si>
  <si>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</si>
  <si>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</si>
  <si>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</si>
  <si>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</si>
  <si>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</si>
  <si>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</si>
  <si>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</si>
  <si>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</si>
  <si>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</si>
  <si>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</si>
  <si>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t>Осуществлен запуск проекта</t>
  </si>
  <si>
    <t>Бутаев А.Т.</t>
  </si>
  <si>
    <t>Проектная инициатива</t>
  </si>
  <si>
    <t>2</t>
  </si>
  <si>
    <t>Утвержден паспорт проекта</t>
  </si>
  <si>
    <t>Проскуряков А.А.</t>
  </si>
  <si>
    <t xml:space="preserve">Паспорт проекта </t>
  </si>
  <si>
    <t>3</t>
  </si>
  <si>
    <t>Утвержден календарный план</t>
  </si>
  <si>
    <t>Календарный план проекта</t>
  </si>
  <si>
    <t>4</t>
  </si>
  <si>
    <t>Определение подрядной организации на выполнение работ</t>
  </si>
  <si>
    <t xml:space="preserve">Подготовить аукционную документацию для определения подрядной организации на выполнение работ по установке информационных табло </t>
  </si>
  <si>
    <t>Галиханов Р.Д..</t>
  </si>
  <si>
    <t>Подготовлена аукционная документация</t>
  </si>
  <si>
    <t>Внести изменения в план-закупок и план-график закупок товаров, работ, услуг для обеспечения муниципальных нужд на 2019 финансовый год</t>
  </si>
  <si>
    <t xml:space="preserve">Внесены измнения в план-закупок, план-график </t>
  </si>
  <si>
    <t>Согласовать аукционную документацию</t>
  </si>
  <si>
    <t>согласована аукционная документация</t>
  </si>
  <si>
    <t>5</t>
  </si>
  <si>
    <t>Разработана аукционная документации</t>
  </si>
  <si>
    <t>Аукционная документация</t>
  </si>
  <si>
    <t>Организовать и провести аукцион (определение подрядной организации на выполнение работ по установке информационных табло)</t>
  </si>
  <si>
    <t>Галиханов Р.Д.</t>
  </si>
  <si>
    <t>5.2</t>
  </si>
  <si>
    <t>Заключить контракт с подрядной организацией на выполнение работ по установке информационных табло</t>
  </si>
  <si>
    <t>5.3</t>
  </si>
  <si>
    <t>Определена подрядная организация на выполнение работ по установке информационных табло</t>
  </si>
  <si>
    <t>Муниципальный контракт</t>
  </si>
  <si>
    <t>6</t>
  </si>
  <si>
    <t>Осуществление контроля за выполнением подрядной организацией работ по установке информационных табло в срок,  установленный контрактом</t>
  </si>
  <si>
    <t xml:space="preserve">Выполнены работы по монтажу информационных табло у остановочных павильонов в городе Когалыме в срок, установленный контрактом </t>
  </si>
  <si>
    <t xml:space="preserve">Справки по форме КС-2, КС-3 </t>
  </si>
  <si>
    <t>Организация общественной приемки продукта проекта</t>
  </si>
  <si>
    <t>Организовать и провести общественную приемку продукта проекта</t>
  </si>
  <si>
    <t>7.2</t>
  </si>
  <si>
    <t>Проведена общественная приемка продукта проекта</t>
  </si>
  <si>
    <t>Акт общественной приемки выполненных работ</t>
  </si>
  <si>
    <t>8</t>
  </si>
  <si>
    <t>Закрытие проекта</t>
  </si>
  <si>
    <t xml:space="preserve">Провести заседание управляющего комитета с целью принятия продукта проекта </t>
  </si>
  <si>
    <t>Продукт проекта принят управляющим комитетом</t>
  </si>
  <si>
    <t>Протокол управляющего комитета</t>
  </si>
  <si>
    <t>8.3</t>
  </si>
  <si>
    <t>Разработать итоговый отчет</t>
  </si>
  <si>
    <t>Итоговый отчет</t>
  </si>
  <si>
    <t>8.4</t>
  </si>
  <si>
    <t>Рассмотреть итоговый отчет на заседании Проектного комитета Администрации города Когалыма</t>
  </si>
  <si>
    <t>Протокол Проектного комитета Администрации города Когалыма</t>
  </si>
  <si>
    <t>8.5</t>
  </si>
  <si>
    <t>Проект закрыт</t>
  </si>
  <si>
    <t>8.6</t>
  </si>
  <si>
    <t xml:space="preserve">Организовать окончательный сбор документов по проекту для хранения
</t>
  </si>
  <si>
    <t>8.7</t>
  </si>
  <si>
    <t>Архив проекта готов для хранения</t>
  </si>
  <si>
    <t>Пакет документов</t>
  </si>
  <si>
    <t>отсутствуют</t>
  </si>
  <si>
    <t xml:space="preserve">Муниципальный контракт №0187300013719000298 на поставку информационных табло проведен с 09.08.2019 11:00 часов по 
15.08.2019 10:05 часов.
</t>
  </si>
  <si>
    <t>Муниципальный контракт №0187300013719000298 на поставку информационных табло заключен 27.08.2019</t>
  </si>
  <si>
    <t>Исполнитель Муниципального контракта №0187300013719000298 на поставку информационных табло является ИП Епифанов Г.В.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</si>
  <si>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013-МПО от 02 апреля 2019 года</t>
    </r>
  </si>
  <si>
    <t>Дубова И.И.</t>
  </si>
  <si>
    <t>16.082019</t>
  </si>
  <si>
    <t xml:space="preserve">16.08.2019
</t>
  </si>
  <si>
    <t xml:space="preserve">Статус-отчет по проекту  «Приобретение и монтаж информационных табло у остановочных павильонов в городе Когалыме»
(«Информационное табло») за отчетный период   -   17.10.2019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</si>
</sst>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14" fontId="2" fillId="0" borderId="1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1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70"/>
  <sheetViews>
    <sheetView tabSelected="1" zoomScale="60" zoomScaleNormal="60" zoomScaleSheetLayoutView="80" workbookViewId="0">
      <selection activeCell="A12" sqref="A12:O12"/>
    </sheetView>
  </sheetViews>
  <sheetFormatPr defaultColWidth="11" defaultRowHeight="15.75" x14ac:dyDescent="0.25"/>
  <cols>
    <col min="1" max="1" width="8.375" style="29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6.25" customWidth="1"/>
    <col min="8" max="8" width="12.625" style="8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8" customWidth="1"/>
    <col min="15" max="15" width="38.5" customWidth="1"/>
  </cols>
  <sheetData>
    <row r="1" spans="1:15" s="8" customFormat="1" x14ac:dyDescent="0.25">
      <c r="A1" s="29"/>
      <c r="F1" s="2"/>
    </row>
    <row r="2" spans="1:15" s="8" customFormat="1" x14ac:dyDescent="0.25">
      <c r="A2" s="29"/>
      <c r="F2" s="2"/>
    </row>
    <row r="3" spans="1:15" s="8" customFormat="1" ht="21" x14ac:dyDescent="0.35">
      <c r="A3" s="37" t="s">
        <v>115</v>
      </c>
      <c r="B3" s="38"/>
      <c r="C3" s="38"/>
      <c r="D3" s="38"/>
      <c r="E3" s="38"/>
      <c r="F3" s="2"/>
    </row>
    <row r="4" spans="1:15" s="8" customFormat="1" ht="21" x14ac:dyDescent="0.35">
      <c r="A4" s="39" t="s">
        <v>24</v>
      </c>
      <c r="B4" s="38"/>
      <c r="C4" s="38"/>
      <c r="D4" s="40"/>
      <c r="E4" s="40"/>
      <c r="F4" s="2"/>
    </row>
    <row r="5" spans="1:15" s="8" customFormat="1" x14ac:dyDescent="0.25">
      <c r="A5" s="29"/>
      <c r="F5" s="2"/>
    </row>
    <row r="6" spans="1:15" s="8" customFormat="1" ht="20.25" x14ac:dyDescent="0.3">
      <c r="A6" s="98" t="s">
        <v>25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</row>
    <row r="7" spans="1:15" s="8" customFormat="1" x14ac:dyDescent="0.25">
      <c r="A7" s="29"/>
      <c r="F7" s="2"/>
    </row>
    <row r="8" spans="1:15" s="8" customFormat="1" x14ac:dyDescent="0.25">
      <c r="A8" s="43" t="s">
        <v>4</v>
      </c>
      <c r="B8" s="83" t="s">
        <v>26</v>
      </c>
      <c r="C8" s="83"/>
      <c r="D8" s="83"/>
      <c r="E8" s="83"/>
      <c r="F8" s="21"/>
      <c r="G8" s="21" t="s">
        <v>27</v>
      </c>
      <c r="H8" s="21" t="s">
        <v>0</v>
      </c>
      <c r="I8" s="21" t="s">
        <v>1</v>
      </c>
      <c r="J8" s="83" t="s">
        <v>28</v>
      </c>
      <c r="K8" s="83"/>
      <c r="L8" s="83"/>
    </row>
    <row r="9" spans="1:15" s="8" customFormat="1" ht="18.75" customHeight="1" x14ac:dyDescent="0.25">
      <c r="A9" s="41">
        <v>1</v>
      </c>
      <c r="B9" s="84" t="s">
        <v>29</v>
      </c>
      <c r="C9" s="85"/>
      <c r="D9" s="85"/>
      <c r="E9" s="86"/>
      <c r="F9" s="21"/>
      <c r="G9" s="24">
        <v>3</v>
      </c>
      <c r="H9" s="47">
        <v>43819</v>
      </c>
      <c r="I9" s="47">
        <v>43819</v>
      </c>
      <c r="J9" s="87"/>
      <c r="K9" s="88"/>
      <c r="L9" s="89"/>
    </row>
    <row r="10" spans="1:15" s="8" customFormat="1" ht="32.25" customHeight="1" x14ac:dyDescent="0.25">
      <c r="A10" s="41">
        <v>2</v>
      </c>
      <c r="B10" s="84" t="s">
        <v>30</v>
      </c>
      <c r="C10" s="85"/>
      <c r="D10" s="85"/>
      <c r="E10" s="86"/>
      <c r="F10" s="21"/>
      <c r="G10" s="42"/>
      <c r="H10" s="45">
        <v>2.4780000000000002</v>
      </c>
      <c r="I10" s="45">
        <v>2.4780000000000002</v>
      </c>
      <c r="J10" s="90"/>
      <c r="K10" s="91"/>
      <c r="L10" s="92"/>
    </row>
    <row r="11" spans="1:15" s="7" customFormat="1" x14ac:dyDescent="0.25">
      <c r="A11" s="2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7" customFormat="1" ht="78.75" customHeight="1" x14ac:dyDescent="0.25">
      <c r="A12" s="78" t="s">
        <v>119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</row>
    <row r="13" spans="1:15" x14ac:dyDescent="0.25">
      <c r="A13" s="2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" customFormat="1" ht="44.25" customHeight="1" x14ac:dyDescent="0.25">
      <c r="A14" s="63" t="s">
        <v>4</v>
      </c>
      <c r="B14" s="66" t="s">
        <v>18</v>
      </c>
      <c r="C14" s="68"/>
      <c r="D14" s="68"/>
      <c r="E14" s="67"/>
      <c r="F14" s="11" t="s">
        <v>6</v>
      </c>
      <c r="G14" s="63" t="s">
        <v>7</v>
      </c>
      <c r="H14" s="66" t="s">
        <v>0</v>
      </c>
      <c r="I14" s="67"/>
      <c r="J14" s="65" t="s">
        <v>1</v>
      </c>
      <c r="K14" s="63" t="s">
        <v>2</v>
      </c>
      <c r="L14" s="63" t="s">
        <v>5</v>
      </c>
      <c r="M14" s="63" t="s">
        <v>3</v>
      </c>
      <c r="N14" s="63" t="s">
        <v>17</v>
      </c>
      <c r="O14" s="63" t="s">
        <v>8</v>
      </c>
    </row>
    <row r="15" spans="1:15" s="3" customFormat="1" ht="44.25" customHeight="1" x14ac:dyDescent="0.25">
      <c r="A15" s="64"/>
      <c r="B15" s="69"/>
      <c r="C15" s="70"/>
      <c r="D15" s="70"/>
      <c r="E15" s="71"/>
      <c r="F15" s="15"/>
      <c r="G15" s="64"/>
      <c r="H15" s="15" t="s">
        <v>10</v>
      </c>
      <c r="I15" s="15" t="s">
        <v>11</v>
      </c>
      <c r="J15" s="63"/>
      <c r="K15" s="64"/>
      <c r="L15" s="64"/>
      <c r="M15" s="64"/>
      <c r="N15" s="64"/>
      <c r="O15" s="64"/>
    </row>
    <row r="16" spans="1:15" s="3" customFormat="1" ht="47.25" customHeight="1" x14ac:dyDescent="0.25">
      <c r="A16" s="18">
        <v>1</v>
      </c>
      <c r="B16" s="74" t="s">
        <v>55</v>
      </c>
      <c r="C16" s="75"/>
      <c r="D16" s="75"/>
      <c r="E16" s="76"/>
      <c r="F16" s="18"/>
      <c r="G16" s="24">
        <v>3</v>
      </c>
      <c r="H16" s="25">
        <v>43557</v>
      </c>
      <c r="I16" s="25">
        <v>43557</v>
      </c>
      <c r="J16" s="30"/>
      <c r="K16" s="25">
        <v>43557</v>
      </c>
      <c r="L16" s="18"/>
      <c r="M16" s="52" t="s">
        <v>56</v>
      </c>
      <c r="N16" s="27" t="s">
        <v>57</v>
      </c>
      <c r="O16" s="18"/>
    </row>
    <row r="17" spans="1:15" s="4" customFormat="1" ht="36" customHeight="1" x14ac:dyDescent="0.25">
      <c r="A17" s="16" t="s">
        <v>58</v>
      </c>
      <c r="B17" s="74" t="s">
        <v>59</v>
      </c>
      <c r="C17" s="75"/>
      <c r="D17" s="75"/>
      <c r="E17" s="76"/>
      <c r="F17" s="17"/>
      <c r="G17" s="24">
        <v>3</v>
      </c>
      <c r="H17" s="25">
        <v>43584</v>
      </c>
      <c r="I17" s="25">
        <v>43584</v>
      </c>
      <c r="J17" s="31"/>
      <c r="K17" s="25">
        <v>43584</v>
      </c>
      <c r="L17" s="14"/>
      <c r="M17" s="52" t="s">
        <v>60</v>
      </c>
      <c r="N17" s="27" t="s">
        <v>61</v>
      </c>
      <c r="O17" s="14"/>
    </row>
    <row r="18" spans="1:15" s="1" customFormat="1" ht="15.75" customHeight="1" x14ac:dyDescent="0.25">
      <c r="A18" s="16" t="s">
        <v>62</v>
      </c>
      <c r="B18" s="74" t="s">
        <v>63</v>
      </c>
      <c r="C18" s="75"/>
      <c r="D18" s="75"/>
      <c r="E18" s="76"/>
      <c r="F18" s="13"/>
      <c r="G18" s="24">
        <v>3</v>
      </c>
      <c r="H18" s="25">
        <v>43585</v>
      </c>
      <c r="I18" s="25">
        <v>43585</v>
      </c>
      <c r="J18" s="31"/>
      <c r="K18" s="25">
        <v>43585</v>
      </c>
      <c r="L18" s="14"/>
      <c r="M18" s="52" t="s">
        <v>60</v>
      </c>
      <c r="N18" s="27" t="s">
        <v>64</v>
      </c>
      <c r="O18" s="14"/>
    </row>
    <row r="19" spans="1:15" s="8" customFormat="1" ht="60" customHeight="1" x14ac:dyDescent="0.25">
      <c r="A19" s="16" t="s">
        <v>65</v>
      </c>
      <c r="B19" s="74" t="s">
        <v>66</v>
      </c>
      <c r="C19" s="75"/>
      <c r="D19" s="75"/>
      <c r="E19" s="76"/>
      <c r="F19" s="17"/>
      <c r="G19" s="24">
        <v>3</v>
      </c>
      <c r="H19" s="53">
        <v>43577</v>
      </c>
      <c r="I19" s="53">
        <v>43654</v>
      </c>
      <c r="J19" s="31"/>
      <c r="K19" s="53">
        <v>43654</v>
      </c>
      <c r="L19" s="14"/>
      <c r="M19" s="54"/>
      <c r="N19" s="27"/>
      <c r="O19" s="14"/>
    </row>
    <row r="20" spans="1:15" s="8" customFormat="1" ht="15.75" customHeight="1" x14ac:dyDescent="0.25">
      <c r="A20" s="12" t="s">
        <v>19</v>
      </c>
      <c r="B20" s="80" t="s">
        <v>67</v>
      </c>
      <c r="C20" s="81"/>
      <c r="D20" s="81"/>
      <c r="E20" s="82"/>
      <c r="F20" s="17"/>
      <c r="G20" s="24">
        <v>3</v>
      </c>
      <c r="H20" s="55">
        <v>43577</v>
      </c>
      <c r="I20" s="55">
        <v>43595</v>
      </c>
      <c r="J20" s="32"/>
      <c r="K20" s="55">
        <v>43595</v>
      </c>
      <c r="L20" s="18"/>
      <c r="M20" s="52" t="s">
        <v>68</v>
      </c>
      <c r="N20" s="27"/>
      <c r="O20" s="14" t="s">
        <v>69</v>
      </c>
    </row>
    <row r="21" spans="1:15" s="8" customFormat="1" ht="101.25" customHeight="1" x14ac:dyDescent="0.25">
      <c r="A21" s="12" t="s">
        <v>20</v>
      </c>
      <c r="B21" s="80" t="s">
        <v>70</v>
      </c>
      <c r="C21" s="81"/>
      <c r="D21" s="81"/>
      <c r="E21" s="82"/>
      <c r="F21" s="13"/>
      <c r="G21" s="24">
        <v>3</v>
      </c>
      <c r="H21" s="55">
        <v>43585</v>
      </c>
      <c r="I21" s="55">
        <v>43595</v>
      </c>
      <c r="J21" s="31"/>
      <c r="K21" s="55">
        <v>43595</v>
      </c>
      <c r="L21" s="14"/>
      <c r="M21" s="52" t="s">
        <v>60</v>
      </c>
      <c r="N21" s="27"/>
      <c r="O21" s="14" t="s">
        <v>71</v>
      </c>
    </row>
    <row r="22" spans="1:15" s="8" customFormat="1" ht="69.75" customHeight="1" x14ac:dyDescent="0.25">
      <c r="A22" s="12" t="s">
        <v>21</v>
      </c>
      <c r="B22" s="72" t="s">
        <v>72</v>
      </c>
      <c r="C22" s="72"/>
      <c r="D22" s="72"/>
      <c r="E22" s="72"/>
      <c r="F22" s="13"/>
      <c r="G22" s="24">
        <v>3</v>
      </c>
      <c r="H22" s="55">
        <v>43595</v>
      </c>
      <c r="I22" s="55">
        <v>43602</v>
      </c>
      <c r="J22" s="31"/>
      <c r="K22" s="55">
        <v>43602</v>
      </c>
      <c r="L22" s="14"/>
      <c r="M22" s="52" t="s">
        <v>116</v>
      </c>
      <c r="N22" s="27"/>
      <c r="O22" s="14" t="s">
        <v>73</v>
      </c>
    </row>
    <row r="23" spans="1:15" s="8" customFormat="1" ht="67.5" customHeight="1" x14ac:dyDescent="0.25">
      <c r="A23" s="16" t="s">
        <v>74</v>
      </c>
      <c r="B23" s="73" t="s">
        <v>75</v>
      </c>
      <c r="C23" s="73"/>
      <c r="D23" s="73"/>
      <c r="E23" s="73"/>
      <c r="F23" s="13"/>
      <c r="G23" s="24">
        <v>3</v>
      </c>
      <c r="H23" s="55">
        <v>43661</v>
      </c>
      <c r="I23" s="55">
        <v>43668</v>
      </c>
      <c r="J23" s="31"/>
      <c r="K23" s="55">
        <v>43668</v>
      </c>
      <c r="L23" s="14"/>
      <c r="M23" s="52" t="s">
        <v>78</v>
      </c>
      <c r="N23" s="27" t="s">
        <v>76</v>
      </c>
      <c r="O23" s="14"/>
    </row>
    <row r="24" spans="1:15" s="8" customFormat="1" ht="110.25" x14ac:dyDescent="0.25">
      <c r="A24" s="12" t="s">
        <v>22</v>
      </c>
      <c r="B24" s="72" t="s">
        <v>77</v>
      </c>
      <c r="C24" s="72"/>
      <c r="D24" s="72"/>
      <c r="E24" s="72"/>
      <c r="F24" s="13"/>
      <c r="G24" s="56">
        <v>3</v>
      </c>
      <c r="H24" s="55">
        <v>43676</v>
      </c>
      <c r="I24" s="55" t="s">
        <v>117</v>
      </c>
      <c r="J24" s="57"/>
      <c r="K24" s="55" t="s">
        <v>118</v>
      </c>
      <c r="L24" s="18"/>
      <c r="M24" s="52" t="s">
        <v>60</v>
      </c>
      <c r="N24" s="27"/>
      <c r="O24" s="14" t="s">
        <v>112</v>
      </c>
    </row>
    <row r="25" spans="1:15" s="8" customFormat="1" ht="119.25" customHeight="1" x14ac:dyDescent="0.25">
      <c r="A25" s="12" t="s">
        <v>79</v>
      </c>
      <c r="B25" s="72" t="s">
        <v>80</v>
      </c>
      <c r="C25" s="72"/>
      <c r="D25" s="72"/>
      <c r="E25" s="72"/>
      <c r="F25" s="13"/>
      <c r="G25" s="24">
        <v>3</v>
      </c>
      <c r="H25" s="53">
        <v>43692</v>
      </c>
      <c r="I25" s="53">
        <v>43708</v>
      </c>
      <c r="J25" s="31">
        <v>43708</v>
      </c>
      <c r="K25" s="19">
        <v>43704</v>
      </c>
      <c r="L25" s="14"/>
      <c r="M25" s="52" t="s">
        <v>60</v>
      </c>
      <c r="N25" s="27"/>
      <c r="O25" s="14" t="s">
        <v>113</v>
      </c>
    </row>
    <row r="26" spans="1:15" s="8" customFormat="1" ht="117.75" customHeight="1" x14ac:dyDescent="0.25">
      <c r="A26" s="12" t="s">
        <v>81</v>
      </c>
      <c r="B26" s="72" t="s">
        <v>82</v>
      </c>
      <c r="C26" s="72"/>
      <c r="D26" s="72"/>
      <c r="E26" s="72"/>
      <c r="F26" s="13"/>
      <c r="G26" s="24">
        <v>3</v>
      </c>
      <c r="H26" s="53">
        <v>43708</v>
      </c>
      <c r="I26" s="53">
        <v>43708</v>
      </c>
      <c r="J26" s="31">
        <v>43708</v>
      </c>
      <c r="K26" s="20">
        <v>43704</v>
      </c>
      <c r="L26" s="14"/>
      <c r="M26" s="52" t="s">
        <v>60</v>
      </c>
      <c r="N26" s="27" t="s">
        <v>83</v>
      </c>
      <c r="O26" s="14" t="s">
        <v>114</v>
      </c>
    </row>
    <row r="27" spans="1:15" s="8" customFormat="1" ht="71.25" customHeight="1" x14ac:dyDescent="0.25">
      <c r="A27" s="16" t="s">
        <v>84</v>
      </c>
      <c r="B27" s="73" t="s">
        <v>85</v>
      </c>
      <c r="C27" s="73"/>
      <c r="D27" s="73"/>
      <c r="E27" s="73"/>
      <c r="F27" s="13"/>
      <c r="G27" s="24">
        <v>3</v>
      </c>
      <c r="H27" s="53">
        <v>43708</v>
      </c>
      <c r="I27" s="53">
        <v>43769</v>
      </c>
      <c r="J27" s="31"/>
      <c r="K27" s="20"/>
      <c r="L27" s="14"/>
      <c r="M27" s="54" t="s">
        <v>78</v>
      </c>
      <c r="N27" s="27"/>
      <c r="O27" s="14"/>
    </row>
    <row r="28" spans="1:15" s="8" customFormat="1" ht="69" customHeight="1" x14ac:dyDescent="0.25">
      <c r="A28" s="12" t="s">
        <v>13</v>
      </c>
      <c r="B28" s="72" t="s">
        <v>86</v>
      </c>
      <c r="C28" s="72"/>
      <c r="D28" s="72"/>
      <c r="E28" s="72"/>
      <c r="F28" s="13"/>
      <c r="G28" s="24">
        <v>3</v>
      </c>
      <c r="H28" s="53">
        <v>43769</v>
      </c>
      <c r="I28" s="53">
        <v>43769</v>
      </c>
      <c r="J28" s="31"/>
      <c r="K28" s="19"/>
      <c r="L28" s="14"/>
      <c r="M28" s="54" t="s">
        <v>78</v>
      </c>
      <c r="N28" s="27" t="s">
        <v>87</v>
      </c>
      <c r="O28" s="14"/>
    </row>
    <row r="29" spans="1:15" s="8" customFormat="1" ht="49.5" customHeight="1" x14ac:dyDescent="0.25">
      <c r="A29" s="16" t="s">
        <v>23</v>
      </c>
      <c r="B29" s="73" t="s">
        <v>88</v>
      </c>
      <c r="C29" s="73"/>
      <c r="D29" s="73"/>
      <c r="E29" s="73"/>
      <c r="F29" s="13"/>
      <c r="G29" s="24">
        <v>3</v>
      </c>
      <c r="H29" s="53">
        <v>43769</v>
      </c>
      <c r="I29" s="53">
        <v>43784</v>
      </c>
      <c r="J29" s="32"/>
      <c r="K29" s="20"/>
      <c r="L29" s="18"/>
      <c r="M29" s="54" t="s">
        <v>78</v>
      </c>
      <c r="N29" s="27"/>
      <c r="O29" s="14"/>
    </row>
    <row r="30" spans="1:15" s="8" customFormat="1" ht="36" customHeight="1" x14ac:dyDescent="0.25">
      <c r="A30" s="12" t="s">
        <v>14</v>
      </c>
      <c r="B30" s="72" t="s">
        <v>89</v>
      </c>
      <c r="C30" s="72"/>
      <c r="D30" s="72"/>
      <c r="E30" s="72"/>
      <c r="F30" s="13"/>
      <c r="G30" s="24">
        <v>3</v>
      </c>
      <c r="H30" s="55">
        <v>43769</v>
      </c>
      <c r="I30" s="55">
        <v>43784</v>
      </c>
      <c r="J30" s="32"/>
      <c r="K30" s="20"/>
      <c r="L30" s="18"/>
      <c r="M30" s="54" t="s">
        <v>78</v>
      </c>
      <c r="N30" s="27"/>
      <c r="O30" s="14"/>
    </row>
    <row r="31" spans="1:15" s="8" customFormat="1" ht="42.75" customHeight="1" x14ac:dyDescent="0.25">
      <c r="A31" s="12" t="s">
        <v>90</v>
      </c>
      <c r="B31" s="72" t="s">
        <v>91</v>
      </c>
      <c r="C31" s="72"/>
      <c r="D31" s="72"/>
      <c r="E31" s="72"/>
      <c r="F31" s="13"/>
      <c r="G31" s="24">
        <v>3</v>
      </c>
      <c r="H31" s="53">
        <v>43784</v>
      </c>
      <c r="I31" s="53">
        <v>43784</v>
      </c>
      <c r="J31" s="31"/>
      <c r="K31" s="19"/>
      <c r="L31" s="14"/>
      <c r="M31" s="52" t="s">
        <v>56</v>
      </c>
      <c r="N31" s="27" t="s">
        <v>92</v>
      </c>
      <c r="O31" s="14"/>
    </row>
    <row r="32" spans="1:15" s="8" customFormat="1" ht="36.75" customHeight="1" x14ac:dyDescent="0.25">
      <c r="A32" s="16" t="s">
        <v>93</v>
      </c>
      <c r="B32" s="73" t="s">
        <v>94</v>
      </c>
      <c r="C32" s="73"/>
      <c r="D32" s="73"/>
      <c r="E32" s="73"/>
      <c r="F32" s="13"/>
      <c r="G32" s="24">
        <v>3</v>
      </c>
      <c r="H32" s="25">
        <v>43784</v>
      </c>
      <c r="I32" s="25">
        <v>43794</v>
      </c>
      <c r="J32" s="31"/>
      <c r="K32" s="19"/>
      <c r="L32" s="14"/>
      <c r="M32" s="54" t="s">
        <v>56</v>
      </c>
      <c r="N32" s="27"/>
      <c r="O32" s="14"/>
    </row>
    <row r="33" spans="1:15" s="8" customFormat="1" ht="81.75" customHeight="1" x14ac:dyDescent="0.25">
      <c r="A33" s="12" t="s">
        <v>15</v>
      </c>
      <c r="B33" s="77" t="s">
        <v>95</v>
      </c>
      <c r="C33" s="77"/>
      <c r="D33" s="77"/>
      <c r="E33" s="77"/>
      <c r="F33" s="22"/>
      <c r="G33" s="24">
        <v>3</v>
      </c>
      <c r="H33" s="26">
        <v>43763</v>
      </c>
      <c r="I33" s="26">
        <v>43799</v>
      </c>
      <c r="J33" s="33"/>
      <c r="K33" s="23"/>
      <c r="L33" s="23"/>
      <c r="M33" s="54" t="s">
        <v>60</v>
      </c>
      <c r="N33" s="27"/>
      <c r="O33" s="34"/>
    </row>
    <row r="34" spans="1:15" s="8" customFormat="1" ht="56.25" customHeight="1" x14ac:dyDescent="0.25">
      <c r="A34" s="12" t="s">
        <v>16</v>
      </c>
      <c r="B34" s="72" t="s">
        <v>96</v>
      </c>
      <c r="C34" s="72"/>
      <c r="D34" s="72"/>
      <c r="E34" s="72"/>
      <c r="F34" s="13"/>
      <c r="G34" s="24">
        <v>3</v>
      </c>
      <c r="H34" s="25">
        <v>43798</v>
      </c>
      <c r="I34" s="25">
        <v>43798</v>
      </c>
      <c r="J34" s="20"/>
      <c r="K34" s="14"/>
      <c r="L34" s="14"/>
      <c r="M34" s="52" t="s">
        <v>60</v>
      </c>
      <c r="N34" s="27" t="s">
        <v>97</v>
      </c>
      <c r="O34" s="34"/>
    </row>
    <row r="35" spans="1:15" s="8" customFormat="1" ht="27" customHeight="1" x14ac:dyDescent="0.25">
      <c r="A35" s="12" t="s">
        <v>98</v>
      </c>
      <c r="B35" s="72" t="s">
        <v>99</v>
      </c>
      <c r="C35" s="72"/>
      <c r="D35" s="72"/>
      <c r="E35" s="72"/>
      <c r="F35" s="13"/>
      <c r="G35" s="24">
        <v>3</v>
      </c>
      <c r="H35" s="26">
        <v>43436</v>
      </c>
      <c r="I35" s="26">
        <v>43437</v>
      </c>
      <c r="J35" s="20"/>
      <c r="K35" s="18"/>
      <c r="L35" s="18"/>
      <c r="M35" s="52" t="s">
        <v>60</v>
      </c>
      <c r="N35" s="27" t="s">
        <v>100</v>
      </c>
      <c r="O35" s="34"/>
    </row>
    <row r="36" spans="1:15" s="8" customFormat="1" ht="140.25" customHeight="1" x14ac:dyDescent="0.25">
      <c r="A36" s="12" t="s">
        <v>101</v>
      </c>
      <c r="B36" s="72" t="s">
        <v>102</v>
      </c>
      <c r="C36" s="72"/>
      <c r="D36" s="72"/>
      <c r="E36" s="72"/>
      <c r="F36" s="13"/>
      <c r="G36" s="24">
        <v>3</v>
      </c>
      <c r="H36" s="26">
        <v>43437</v>
      </c>
      <c r="I36" s="26">
        <v>43454</v>
      </c>
      <c r="J36" s="19"/>
      <c r="K36" s="14"/>
      <c r="L36" s="14"/>
      <c r="M36" s="52" t="s">
        <v>78</v>
      </c>
      <c r="N36" s="27" t="s">
        <v>103</v>
      </c>
      <c r="O36" s="34"/>
    </row>
    <row r="37" spans="1:15" s="8" customFormat="1" ht="33.75" customHeight="1" x14ac:dyDescent="0.25">
      <c r="A37" s="12" t="s">
        <v>104</v>
      </c>
      <c r="B37" s="72" t="s">
        <v>105</v>
      </c>
      <c r="C37" s="72"/>
      <c r="D37" s="72"/>
      <c r="E37" s="72"/>
      <c r="F37" s="13"/>
      <c r="G37" s="24">
        <v>3</v>
      </c>
      <c r="H37" s="25">
        <v>43819</v>
      </c>
      <c r="I37" s="25">
        <v>43819</v>
      </c>
      <c r="J37" s="20"/>
      <c r="K37" s="18"/>
      <c r="L37" s="18"/>
      <c r="M37" s="52" t="s">
        <v>60</v>
      </c>
      <c r="N37" s="27"/>
      <c r="O37" s="34"/>
    </row>
    <row r="38" spans="1:15" s="8" customFormat="1" ht="35.25" customHeight="1" x14ac:dyDescent="0.25">
      <c r="A38" s="12" t="s">
        <v>106</v>
      </c>
      <c r="B38" s="72" t="s">
        <v>107</v>
      </c>
      <c r="C38" s="72"/>
      <c r="D38" s="72"/>
      <c r="E38" s="72"/>
      <c r="F38" s="13"/>
      <c r="G38" s="24">
        <v>3</v>
      </c>
      <c r="H38" s="26">
        <v>43819</v>
      </c>
      <c r="I38" s="26">
        <v>43819</v>
      </c>
      <c r="J38" s="35"/>
      <c r="K38" s="14"/>
      <c r="L38" s="14"/>
      <c r="M38" s="54" t="s">
        <v>60</v>
      </c>
      <c r="N38" s="27"/>
      <c r="O38" s="34"/>
    </row>
    <row r="39" spans="1:15" s="8" customFormat="1" ht="40.5" customHeight="1" x14ac:dyDescent="0.25">
      <c r="A39" s="12" t="s">
        <v>108</v>
      </c>
      <c r="B39" s="72" t="s">
        <v>109</v>
      </c>
      <c r="C39" s="72"/>
      <c r="D39" s="72"/>
      <c r="E39" s="72"/>
      <c r="F39" s="13"/>
      <c r="G39" s="24">
        <v>3</v>
      </c>
      <c r="H39" s="25">
        <v>43819</v>
      </c>
      <c r="I39" s="25">
        <v>43819</v>
      </c>
      <c r="J39" s="35"/>
      <c r="K39" s="18"/>
      <c r="L39" s="18"/>
      <c r="M39" s="52" t="s">
        <v>78</v>
      </c>
      <c r="N39" s="27" t="s">
        <v>110</v>
      </c>
      <c r="O39" s="34"/>
    </row>
    <row r="40" spans="1:15" s="5" customFormat="1" ht="108.75" customHeight="1" x14ac:dyDescent="0.25">
      <c r="A40" s="79" t="s">
        <v>9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</row>
    <row r="41" spans="1:15" x14ac:dyDescent="0.25">
      <c r="A41" s="28" t="s">
        <v>12</v>
      </c>
      <c r="B41" s="8"/>
      <c r="C41" s="8"/>
      <c r="D41" s="8"/>
      <c r="E41" s="8"/>
      <c r="G41" s="6"/>
      <c r="H41" s="6"/>
      <c r="I41" s="8"/>
      <c r="J41" s="8"/>
      <c r="K41" s="8"/>
      <c r="L41" s="8"/>
      <c r="M41" s="8"/>
      <c r="O41" s="8"/>
    </row>
    <row r="42" spans="1:15" x14ac:dyDescent="0.25">
      <c r="A42" s="28"/>
      <c r="G42" s="6"/>
      <c r="H42" s="6"/>
    </row>
    <row r="43" spans="1:15" ht="23.25" customHeight="1" x14ac:dyDescent="0.3">
      <c r="A43" s="97" t="s">
        <v>37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</row>
    <row r="44" spans="1:15" x14ac:dyDescent="0.25">
      <c r="G44" s="6"/>
      <c r="H44" s="6"/>
    </row>
    <row r="45" spans="1:15" s="3" customFormat="1" ht="44.25" customHeight="1" x14ac:dyDescent="0.25">
      <c r="A45" s="36" t="s">
        <v>4</v>
      </c>
      <c r="B45" s="65" t="s">
        <v>31</v>
      </c>
      <c r="C45" s="65"/>
      <c r="D45" s="65"/>
      <c r="E45" s="65"/>
      <c r="F45" s="36" t="s">
        <v>6</v>
      </c>
      <c r="G45" s="36" t="s">
        <v>32</v>
      </c>
      <c r="H45" s="65" t="s">
        <v>33</v>
      </c>
      <c r="I45" s="65"/>
      <c r="J45" s="65" t="s">
        <v>34</v>
      </c>
      <c r="K45" s="65"/>
      <c r="L45" s="36" t="s">
        <v>35</v>
      </c>
      <c r="M45" s="36" t="s">
        <v>3</v>
      </c>
      <c r="N45" s="65" t="s">
        <v>36</v>
      </c>
      <c r="O45" s="65"/>
    </row>
    <row r="46" spans="1:15" ht="137.25" customHeight="1" x14ac:dyDescent="0.25">
      <c r="A46" s="46">
        <v>1</v>
      </c>
      <c r="B46" s="101" t="s">
        <v>111</v>
      </c>
      <c r="C46" s="101"/>
      <c r="D46" s="101"/>
      <c r="E46" s="101"/>
      <c r="F46" s="45"/>
      <c r="G46" s="44"/>
      <c r="H46" s="99"/>
      <c r="I46" s="100"/>
      <c r="J46" s="99"/>
      <c r="K46" s="100"/>
      <c r="L46" s="47"/>
      <c r="M46" s="45"/>
      <c r="N46" s="101"/>
      <c r="O46" s="101"/>
    </row>
    <row r="47" spans="1:15" x14ac:dyDescent="0.25">
      <c r="G47" s="6"/>
      <c r="H47" s="6"/>
    </row>
    <row r="48" spans="1:15" x14ac:dyDescent="0.25">
      <c r="G48" s="6"/>
      <c r="H48" s="6"/>
    </row>
    <row r="49" spans="1:15" ht="20.25" x14ac:dyDescent="0.3">
      <c r="A49" s="98" t="s">
        <v>38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</row>
    <row r="50" spans="1:15" x14ac:dyDescent="0.25">
      <c r="G50" s="6"/>
      <c r="H50" s="6"/>
    </row>
    <row r="51" spans="1:15" ht="141.75" x14ac:dyDescent="0.25">
      <c r="A51" s="36" t="s">
        <v>4</v>
      </c>
      <c r="B51" s="65" t="s">
        <v>39</v>
      </c>
      <c r="C51" s="65"/>
      <c r="D51" s="65"/>
      <c r="E51" s="65"/>
      <c r="F51" s="36" t="s">
        <v>6</v>
      </c>
      <c r="G51" s="36" t="s">
        <v>40</v>
      </c>
      <c r="H51" s="65" t="s">
        <v>0</v>
      </c>
      <c r="I51" s="65"/>
      <c r="J51" s="65" t="s">
        <v>2</v>
      </c>
      <c r="K51" s="65"/>
      <c r="L51" s="93" t="s">
        <v>41</v>
      </c>
      <c r="M51" s="94"/>
      <c r="N51" s="65" t="s">
        <v>42</v>
      </c>
      <c r="O51" s="65"/>
    </row>
    <row r="52" spans="1:15" ht="28.5" customHeight="1" x14ac:dyDescent="0.25">
      <c r="A52" s="46"/>
      <c r="B52" s="101"/>
      <c r="C52" s="101"/>
      <c r="D52" s="101"/>
      <c r="E52" s="101"/>
      <c r="F52" s="45"/>
      <c r="G52" s="59"/>
      <c r="H52" s="61"/>
      <c r="I52" s="62"/>
      <c r="J52" s="60"/>
      <c r="K52" s="51"/>
      <c r="L52" s="95"/>
      <c r="M52" s="96"/>
      <c r="N52" s="101"/>
      <c r="O52" s="101"/>
    </row>
    <row r="53" spans="1:15" ht="15.75" customHeight="1" x14ac:dyDescent="0.25">
      <c r="F53"/>
      <c r="G53" s="6"/>
      <c r="H53" s="6"/>
      <c r="J53" s="8"/>
    </row>
    <row r="54" spans="1:15" x14ac:dyDescent="0.25">
      <c r="E54" s="58"/>
      <c r="F54" s="58"/>
      <c r="G54" s="6"/>
      <c r="H54" s="6"/>
    </row>
    <row r="55" spans="1:15" ht="20.25" x14ac:dyDescent="0.3">
      <c r="A55" s="98" t="s">
        <v>43</v>
      </c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</row>
    <row r="56" spans="1:15" s="8" customFormat="1" ht="48" x14ac:dyDescent="0.3">
      <c r="A56" s="49" t="s">
        <v>4</v>
      </c>
      <c r="B56" s="103" t="s">
        <v>49</v>
      </c>
      <c r="C56" s="103"/>
      <c r="D56" s="103"/>
      <c r="E56" s="49" t="s">
        <v>50</v>
      </c>
      <c r="F56" s="49"/>
      <c r="G56" s="49" t="s">
        <v>51</v>
      </c>
      <c r="H56" s="49" t="s">
        <v>52</v>
      </c>
      <c r="I56" s="103" t="s">
        <v>53</v>
      </c>
      <c r="J56" s="103"/>
      <c r="K56" s="103" t="s">
        <v>42</v>
      </c>
      <c r="L56" s="103"/>
      <c r="M56" s="48"/>
      <c r="N56" s="48"/>
      <c r="O56" s="48"/>
    </row>
    <row r="57" spans="1:15" s="8" customFormat="1" ht="20.25" x14ac:dyDescent="0.3">
      <c r="A57" s="43"/>
      <c r="B57" s="104"/>
      <c r="C57" s="104"/>
      <c r="D57" s="104"/>
      <c r="E57" s="43"/>
      <c r="F57" s="43"/>
      <c r="G57" s="43"/>
      <c r="H57" s="43"/>
      <c r="I57" s="105"/>
      <c r="J57" s="106"/>
      <c r="K57" s="105"/>
      <c r="L57" s="106"/>
      <c r="M57" s="48"/>
      <c r="N57" s="48"/>
      <c r="O57" s="48"/>
    </row>
    <row r="58" spans="1:15" x14ac:dyDescent="0.25">
      <c r="F58"/>
      <c r="G58" s="6"/>
      <c r="H58" s="6"/>
    </row>
    <row r="59" spans="1:15" x14ac:dyDescent="0.25">
      <c r="F59"/>
      <c r="G59" s="6"/>
      <c r="H59" s="6"/>
    </row>
    <row r="60" spans="1:15" ht="20.25" x14ac:dyDescent="0.3">
      <c r="A60" s="98" t="s">
        <v>44</v>
      </c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</row>
    <row r="61" spans="1:15" x14ac:dyDescent="0.25">
      <c r="A61" s="102"/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</row>
    <row r="62" spans="1:15" ht="82.5" customHeight="1" x14ac:dyDescent="0.3">
      <c r="A62" s="107"/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45"/>
    </row>
    <row r="63" spans="1:15" x14ac:dyDescent="0.25">
      <c r="F63"/>
      <c r="G63" s="6"/>
      <c r="H63" s="6"/>
    </row>
    <row r="64" spans="1:15" ht="20.25" x14ac:dyDescent="0.3">
      <c r="A64" s="98" t="s">
        <v>54</v>
      </c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</row>
    <row r="65" spans="1:12" x14ac:dyDescent="0.25">
      <c r="F65"/>
      <c r="G65" s="6"/>
      <c r="H65" s="6"/>
    </row>
    <row r="66" spans="1:12" x14ac:dyDescent="0.25">
      <c r="F66"/>
      <c r="G66" s="6"/>
      <c r="H66" s="6"/>
    </row>
    <row r="67" spans="1:12" x14ac:dyDescent="0.25">
      <c r="A67" s="29" t="s">
        <v>45</v>
      </c>
    </row>
    <row r="68" spans="1:12" x14ac:dyDescent="0.25">
      <c r="A68" s="102" t="s">
        <v>48</v>
      </c>
      <c r="B68" s="102"/>
      <c r="C68" s="102"/>
      <c r="D68" s="102"/>
      <c r="E68" s="102"/>
      <c r="F68" s="102"/>
      <c r="G68" s="102"/>
      <c r="L68" s="50"/>
    </row>
    <row r="69" spans="1:12" x14ac:dyDescent="0.25">
      <c r="A69" s="29" t="s">
        <v>46</v>
      </c>
    </row>
    <row r="70" spans="1:12" x14ac:dyDescent="0.25">
      <c r="A70" s="102" t="s">
        <v>47</v>
      </c>
      <c r="B70" s="102"/>
      <c r="C70" s="102"/>
      <c r="D70" s="102"/>
      <c r="E70" s="102"/>
      <c r="F70" s="102"/>
      <c r="G70" s="102"/>
    </row>
  </sheetData>
  <mergeCells count="73">
    <mergeCell ref="A68:G68"/>
    <mergeCell ref="A70:G70"/>
    <mergeCell ref="A49:O49"/>
    <mergeCell ref="A55:O55"/>
    <mergeCell ref="A60:O60"/>
    <mergeCell ref="A64:O64"/>
    <mergeCell ref="B56:D56"/>
    <mergeCell ref="B57:D57"/>
    <mergeCell ref="I56:J56"/>
    <mergeCell ref="K56:L56"/>
    <mergeCell ref="I57:J57"/>
    <mergeCell ref="K57:L57"/>
    <mergeCell ref="A61:M61"/>
    <mergeCell ref="A62:M62"/>
    <mergeCell ref="B52:E52"/>
    <mergeCell ref="N52:O52"/>
    <mergeCell ref="L51:M51"/>
    <mergeCell ref="L52:M52"/>
    <mergeCell ref="A43:O43"/>
    <mergeCell ref="A6:L6"/>
    <mergeCell ref="B51:E51"/>
    <mergeCell ref="H51:I51"/>
    <mergeCell ref="J51:K51"/>
    <mergeCell ref="N51:O51"/>
    <mergeCell ref="J45:K45"/>
    <mergeCell ref="J46:K46"/>
    <mergeCell ref="N45:O45"/>
    <mergeCell ref="N46:O46"/>
    <mergeCell ref="B45:E45"/>
    <mergeCell ref="H45:I45"/>
    <mergeCell ref="B46:E46"/>
    <mergeCell ref="H46:I46"/>
    <mergeCell ref="B8:E8"/>
    <mergeCell ref="J8:L8"/>
    <mergeCell ref="B9:E9"/>
    <mergeCell ref="B10:E10"/>
    <mergeCell ref="J9:L10"/>
    <mergeCell ref="A12:O12"/>
    <mergeCell ref="B37:E37"/>
    <mergeCell ref="A40:O40"/>
    <mergeCell ref="B18:E18"/>
    <mergeCell ref="B17:E17"/>
    <mergeCell ref="B19:E19"/>
    <mergeCell ref="B20:E20"/>
    <mergeCell ref="B21:E21"/>
    <mergeCell ref="B23:E23"/>
    <mergeCell ref="B24:E24"/>
    <mergeCell ref="B25:E25"/>
    <mergeCell ref="B22:E22"/>
    <mergeCell ref="B26:E26"/>
    <mergeCell ref="B38:E38"/>
    <mergeCell ref="B39:E39"/>
    <mergeCell ref="B35:E35"/>
    <mergeCell ref="B36:E36"/>
    <mergeCell ref="B32:E32"/>
    <mergeCell ref="K14:K15"/>
    <mergeCell ref="L14:L15"/>
    <mergeCell ref="B30:E30"/>
    <mergeCell ref="B16:E16"/>
    <mergeCell ref="B33:E33"/>
    <mergeCell ref="B34:E34"/>
    <mergeCell ref="B27:E27"/>
    <mergeCell ref="B31:E31"/>
    <mergeCell ref="B29:E29"/>
    <mergeCell ref="B28:E28"/>
    <mergeCell ref="A14:A15"/>
    <mergeCell ref="G14:G15"/>
    <mergeCell ref="J14:J15"/>
    <mergeCell ref="M14:M15"/>
    <mergeCell ref="O14:O15"/>
    <mergeCell ref="H14:I14"/>
    <mergeCell ref="B14:E15"/>
    <mergeCell ref="N14:N15"/>
  </mergeCells>
  <conditionalFormatting sqref="G41:H42 G46:H48 J46 G44:H44 G53:H54 G50:H50 G58:H59 G63:H63 G65:H66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2 H52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3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Галиханов Руслан Дамирович</cp:lastModifiedBy>
  <cp:lastPrinted>2019-10-17T10:19:20Z</cp:lastPrinted>
  <dcterms:created xsi:type="dcterms:W3CDTF">2017-04-12T15:51:04Z</dcterms:created>
  <dcterms:modified xsi:type="dcterms:W3CDTF">2019-10-21T05:44:48Z</dcterms:modified>
</cp:coreProperties>
</file>