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</sheets>
  <calcPr calcId="152511"/>
</workbook>
</file>

<file path=xl/sharedStrings.xml><?xml version="1.0" encoding="utf-8"?>
<sst xmlns="http://schemas.openxmlformats.org/spreadsheetml/2006/main" count="121" uniqueCount="101">
  <si>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</si>
  <si>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</si>
  <si>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</si>
  <si>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</si>
  <si>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</si>
  <si>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</si>
  <si>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</si>
  <si>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</si>
  <si>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1. Разработка проекта планировки и межевания территории под индивидуальное жилищное строительство в районе городского пляжа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</si>
  <si>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</si>
  <si>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</si>
  <si>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</si>
  <si>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3. 3-этажный жилой дом в р.Пионерный, улица Береговая (земельный участок выделен) – 2300м2</t>
  </si>
  <si>
    <t>4. 3-этажный жилой дом в р.Пионерный, улица Береговая (земельный участок выделен) – 2300м2</t>
  </si>
  <si>
    <t>5. 3-этажный жилой дом в р.Пионерный, улица Береговая (земельный участок выделен) – 2400м2</t>
  </si>
  <si>
    <t>8. Девятиэтажный жилой дом (строительный №9) в мкр. №11 по пр.Шмидта (земельный участок выделен) – 4160м2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</si>
  <si>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</si>
  <si>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</si>
  <si>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1.Принятия решения об участии в Конкурсе 2019 года</t>
  </si>
  <si>
    <t>Муниципальный акт об участии в Конкурсе</t>
  </si>
  <si>
    <t>2.Разработка эскизного проекта развития территории</t>
  </si>
  <si>
    <t>Эскизный проект</t>
  </si>
  <si>
    <t>3.Проведене общественного обсуждения эскизного проекта и концепции развития территории, корректировка эскизного проекта по итогам общественного обсуждения (при необходимости)</t>
  </si>
  <si>
    <t>Муниципальный акт о начале приема предложений о мероприятиях</t>
  </si>
  <si>
    <t>4. Проведение общегородского голосования по выбору территории благоустройства на 2020 год</t>
  </si>
  <si>
    <t>Протокол подведения итогов общественного голосования</t>
  </si>
  <si>
    <t>5.Создание на базе сайта Администрации города Когалыма, а также в соц.сетях специализированного онлайн-сервиса для опроса мнения граждан города</t>
  </si>
  <si>
    <t>Создан специализированный онлайн-сервис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</si>
  <si>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</si>
  <si>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</si>
  <si>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</si>
  <si>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</si>
  <si>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</si>
  <si>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</si>
  <si>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</si>
  <si>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«Жилье и городская среда»</t>
    </r>
    <r>
      <rPr>
        <sz val="16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</si>
  <si>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</si>
  <si>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</si>
  <si>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</si>
  <si>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</si>
  <si>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</si>
  <si>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12.12.2018 №2820 "Об участии во Всероссийском конкурсе лучших проектов создания комфортной городской среды в 2019 году"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</si>
  <si>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Эскизный проект реконструкции объекта "Городской пляж" с учетом предложений граждан разработан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</si>
  <si>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17.01.2019 №70 "О начале приема предложений от жителей города Когалыма о мероприятиях, которые целесообразно реализовать на территории городского пляжа"</t>
    </r>
  </si>
  <si>
    <t>0,005 (5000 тыс кв.м.)</t>
  </si>
  <si>
    <r>
      <t xml:space="preserve">Исполнено. </t>
    </r>
    <r>
      <rPr>
        <sz val="11"/>
        <color theme="1"/>
        <rFont val="Times New Roman"/>
        <family val="1"/>
        <charset val="204"/>
      </rPr>
      <t>Протокол №2 подведения итогов общественного голосования</t>
    </r>
  </si>
  <si>
    <t>Наименование показателя 2.1. Увеличение объема жилищного строительства, млн. кв. метров, базовое значение – 0,023 млн.кв.м. (23 000 кв.м.)
плановые значения: 2019 - 0,025 (25000 кв.м.); 2020 – 0,017 (17000 кв.м.);
2021 – 0,016 млн. кв.м.( 16 000 кв.м.); 2022. -0,018 млн. кв.м.( 18 000 кв.м.); 2023 – 0,020млн. кв.м. (20 000 кв.м.); 2024 – 0,021млн. кв.м. (21 000 кв.м.)</t>
  </si>
  <si>
    <t>Распоряжения Администрации города Когалыма от 02.02.2019 №30-р, от 28.03.2019 №69-р, от 24.04.2019 №96-р. 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</si>
  <si>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</si>
  <si>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0,025 (25 тыс. кв.м.)</t>
  </si>
  <si>
    <t>6. 3-этажный жилой дом №3 по улице Комсомольской (земельный участок выделен) – 1220м2</t>
  </si>
  <si>
    <t>7. 3-этажный жилой дом №4 по улице Комсомольской (земельный участок выделен) – 1220м2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</si>
  <si>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</si>
  <si>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</si>
  <si>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 Мониторинг совместно с ООО «ЕРИЦ» снятие переселенных граждан с регистрационного учета.</t>
  </si>
  <si>
    <t>3. Отключение жилого дома от инженерных коммуникаций (тепло-, водо-, электроснабжение и водоотведение).</t>
  </si>
  <si>
    <t>4. Подготовка НПА о сносе жилого дома</t>
  </si>
  <si>
    <t>5. Снос жилого дома, подготовка акта о сносе жилого дома.</t>
  </si>
  <si>
    <t xml:space="preserve">6. Актуализация постановлений Администрации города Когалыма от 28.07.2011 №1904 и от 22.07.2013 №2152 </t>
  </si>
  <si>
    <t>2.Переселение семей из непригодного для проживания и аварийного жилищного фонда.</t>
  </si>
  <si>
    <t>Все семьи были преселены в жилые помещения в первичном жилом фонде.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</si>
  <si>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Выдано разрешение на строительство. Степень готовности - 8%</t>
  </si>
  <si>
    <r>
      <rPr>
        <b/>
        <sz val="11"/>
        <color theme="1"/>
        <rFont val="Times New Roman"/>
        <family val="1"/>
        <charset val="204"/>
      </rPr>
      <t>Исполнено</t>
    </r>
    <r>
      <rPr>
        <sz val="11"/>
        <color theme="1"/>
        <rFont val="Times New Roman"/>
        <family val="1"/>
        <charset val="204"/>
      </rPr>
      <t>. Запланированный показатель достигнут.</t>
    </r>
  </si>
  <si>
    <t xml:space="preserve">12. 3-этажный жилой по 
улице Олимпийской - 1945 м2
</t>
  </si>
  <si>
    <t>11. 3-этажный жилой по 
улице Олимпийской - 1945 м2</t>
  </si>
  <si>
    <t>9. 3-этажный жилой дом по ул.Новоселов – 2450 м2</t>
  </si>
  <si>
    <t>10. 3-этажный жилой дом по ул.Новоселов – 2450 м2</t>
  </si>
  <si>
    <t xml:space="preserve">Разработана конкурсная документация. Определен победитель ООО"Логика" ведутся работы, срок выполнения по котнтракту до 30.11.2019  </t>
  </si>
  <si>
    <t>Ведутся подготовительные работы</t>
  </si>
  <si>
    <t>Введен в эксплуатацию  16.09.2019</t>
  </si>
  <si>
    <t>Выдано разрешение на строительство. Степень готовности - 80%</t>
  </si>
  <si>
    <t>по состоянию на 20.10.2019:
- в собственность МО г.Когалыма приобретено 42 квартиры;
- в сентябре заключено 45 муниципальных контрактов (МК) на приобретение квартир путем участия в долевом строительстве от 02.09.2019
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</si>
  <si>
    <t>2.  3-этажный жилой дом в р.Пионерный, улица Набережная, д.61 – 2204,4м2</t>
  </si>
  <si>
    <t>Выдано разрешение на строительство. Степень готовности - 7%</t>
  </si>
  <si>
    <t>На отчетную дату факт исполнения целевого показателя 0,002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</si>
  <si>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базовое значение – 6% (3162 чел.)
2020 – 12,0 (6324 чел.); 2021 – 15,0%(7905 чел.); 2022 – 17,0% (8959 чел.);2023 – 20,0%(10540 чел.); 2024 – 30,0% (15809 чел.)
</t>
  </si>
  <si>
    <t>9 (4743 чел.)</t>
  </si>
  <si>
    <t>На отчетную дату факт исполнения целевого показателя 25,8 (13575 чел.)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</si>
  <si>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  базовое значение – , плановое значение 2020 – 2024 годы 0.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</si>
  <si>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Разработка проектно-сметной документации</t>
    </r>
  </si>
  <si>
    <t>02.04.219</t>
  </si>
  <si>
    <t>Распоряжение Администрации города Когалыма об утверждении ПСД</t>
  </si>
  <si>
    <t xml:space="preserve">        Р.Я.Ярема</t>
  </si>
  <si>
    <t xml:space="preserve">по состоянию на 02.04.2019: проектно-сметная документация разработана и утверждена
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</si>
  <si>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Выполнение СМР </t>
    </r>
  </si>
  <si>
    <t>Уведомление от подрядчика о завершении выполнения работ</t>
  </si>
  <si>
    <t>Выполнение СМР ведутся согласно календарного графика в соответствии с объемом запланированных работ I этапа</t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</si>
  <si>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Проведение общественной приемки завершенного 1 этапа реконструкции объекта</t>
    </r>
  </si>
  <si>
    <t>Акт приемки выполненных работ</t>
  </si>
  <si>
    <t>Общественна приемка запланирована по окончанию СМР</t>
  </si>
  <si>
    <t xml:space="preserve">На отчетную дату факт исполнения целевого показателя 0 </t>
  </si>
  <si>
    <t>Наименование показателя 5.1. «Количество квадратных метров расселенного непригодного жилищного фонда», базовое значение – 0,0056 млн.кв.м. (5600 кв.м.)
плановое значение 2020-2024годы  по 5000 тыс кв.м. Ежегодно</t>
  </si>
  <si>
    <t>Выдано разрешение на строительство. Степень готовности -30%</t>
  </si>
  <si>
    <t>Выдано разрешение на строительство. Степень готовности -17%</t>
  </si>
  <si>
    <t>Выдано разрешение на строительство. Степень готовности -9%</t>
  </si>
  <si>
    <t>13. Индивидуальные жилые дома – 441,9 м2</t>
  </si>
  <si>
    <t>Егорова Елена Викторовна - специалист-специалист отдела архитектуры и градостроительства Администрации города Когалыма</t>
  </si>
  <si>
    <t>Выдано разрешение на строительство. Степень готовности - 50%</t>
  </si>
  <si>
    <t xml:space="preserve">Застройщиком ведется проектирование жилого дома. </t>
  </si>
  <si>
    <t>Ведется подготовка отделом архитектуры и градостроительства макета для создания онлайн-сервиса. Планируется направление макета на реализацию в МКУ "УОДОМС"</t>
  </si>
  <si>
    <t>Егорова Елена Викторовна - специалист-специалист отдела архитектуры и градостроительства Администрации города Когалыма
Соисполнители: 
Комитет по управлению муниципальным имуществом (А.В. Ковальчук) Управление по жилищной политике (А.В. Россолова)  
МКУ «Управление жилищно-коммунального хозяйства города Когалыма» (Бутаев А.Т.)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</si>
</sst>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16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 indent="2"/>
    </xf>
    <xf numFmtId="0" fontId="0" fillId="2" borderId="0" xfId="0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6"/>
  <sheetViews>
    <sheetView tabSelected="1" topLeftCell="D37" zoomScale="68" zoomScaleNormal="68" workbookViewId="0">
      <selection activeCell="A22" sqref="A22:K22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0.25" customHeight="1" x14ac:dyDescent="0.25">
      <c r="A3" s="62" t="s">
        <v>35</v>
      </c>
      <c r="B3" s="63"/>
      <c r="C3" s="63"/>
      <c r="D3" s="63"/>
      <c r="E3" s="63"/>
      <c r="F3" s="63"/>
      <c r="G3" s="63"/>
      <c r="H3" s="63"/>
      <c r="I3" s="63"/>
      <c r="J3" s="63"/>
      <c r="K3" s="64"/>
    </row>
    <row r="4" spans="1:11" ht="18" customHeight="1" x14ac:dyDescent="0.25">
      <c r="A4" s="41" t="s">
        <v>0</v>
      </c>
      <c r="B4" s="42"/>
      <c r="C4" s="42"/>
      <c r="D4" s="42"/>
      <c r="E4" s="42"/>
      <c r="F4" s="42"/>
      <c r="G4" s="42"/>
      <c r="H4" s="42"/>
      <c r="I4" s="42"/>
      <c r="J4" s="42"/>
      <c r="K4" s="43"/>
    </row>
    <row r="5" spans="1:11" ht="71.25" customHeight="1" x14ac:dyDescent="0.25">
      <c r="A5" s="56" t="s">
        <v>1</v>
      </c>
      <c r="B5" s="56" t="s">
        <v>2</v>
      </c>
      <c r="C5" s="56"/>
      <c r="D5" s="56" t="s">
        <v>33</v>
      </c>
      <c r="E5" s="56" t="s">
        <v>3</v>
      </c>
      <c r="F5" s="56"/>
      <c r="G5" s="56" t="s">
        <v>34</v>
      </c>
      <c r="H5" s="56" t="s">
        <v>4</v>
      </c>
      <c r="I5" s="56" t="s">
        <v>5</v>
      </c>
      <c r="J5" s="30" t="s">
        <v>36</v>
      </c>
      <c r="K5" s="30" t="s">
        <v>37</v>
      </c>
    </row>
    <row r="6" spans="1:11" ht="15.7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31"/>
      <c r="K6" s="31"/>
    </row>
    <row r="7" spans="1:11" x14ac:dyDescent="0.25">
      <c r="A7" s="56"/>
      <c r="B7" s="56"/>
      <c r="C7" s="56"/>
      <c r="D7" s="56"/>
      <c r="E7" s="12" t="s">
        <v>6</v>
      </c>
      <c r="F7" s="12" t="s">
        <v>7</v>
      </c>
      <c r="G7" s="56"/>
      <c r="H7" s="56"/>
      <c r="I7" s="56"/>
      <c r="J7" s="47"/>
      <c r="K7" s="47"/>
    </row>
    <row r="8" spans="1:11" ht="56.25" customHeight="1" x14ac:dyDescent="0.25">
      <c r="A8" s="44" t="s">
        <v>46</v>
      </c>
      <c r="B8" s="45"/>
      <c r="C8" s="45"/>
      <c r="D8" s="45"/>
      <c r="E8" s="45"/>
      <c r="F8" s="45"/>
      <c r="G8" s="45"/>
      <c r="H8" s="45"/>
      <c r="I8" s="45"/>
      <c r="J8" s="45"/>
      <c r="K8" s="46"/>
    </row>
    <row r="9" spans="1:11" ht="130.5" customHeight="1" x14ac:dyDescent="0.25">
      <c r="A9" s="56">
        <v>2019</v>
      </c>
      <c r="B9" s="56" t="s">
        <v>49</v>
      </c>
      <c r="C9" s="56"/>
      <c r="D9" s="13" t="s">
        <v>8</v>
      </c>
      <c r="E9" s="11">
        <v>43497</v>
      </c>
      <c r="F9" s="11">
        <v>43800</v>
      </c>
      <c r="G9" s="6" t="s">
        <v>9</v>
      </c>
      <c r="H9" s="61" t="s">
        <v>10</v>
      </c>
      <c r="I9" s="23" t="s">
        <v>96</v>
      </c>
      <c r="J9" s="6" t="s">
        <v>67</v>
      </c>
      <c r="K9" s="5">
        <v>3</v>
      </c>
    </row>
    <row r="10" spans="1:11" ht="69.75" customHeight="1" x14ac:dyDescent="0.25">
      <c r="A10" s="56"/>
      <c r="B10" s="56"/>
      <c r="C10" s="56"/>
      <c r="D10" s="13" t="s">
        <v>72</v>
      </c>
      <c r="E10" s="11">
        <v>43374</v>
      </c>
      <c r="F10" s="11">
        <v>43739</v>
      </c>
      <c r="G10" s="6" t="s">
        <v>11</v>
      </c>
      <c r="H10" s="61"/>
      <c r="I10" s="24"/>
      <c r="J10" s="6" t="s">
        <v>69</v>
      </c>
      <c r="K10" s="5">
        <v>3</v>
      </c>
    </row>
    <row r="11" spans="1:11" ht="78" customHeight="1" x14ac:dyDescent="0.25">
      <c r="A11" s="56"/>
      <c r="B11" s="56"/>
      <c r="C11" s="56"/>
      <c r="D11" s="13" t="s">
        <v>12</v>
      </c>
      <c r="E11" s="11">
        <v>43525</v>
      </c>
      <c r="F11" s="11">
        <v>43829</v>
      </c>
      <c r="G11" s="6" t="s">
        <v>11</v>
      </c>
      <c r="H11" s="61"/>
      <c r="I11" s="24"/>
      <c r="J11" s="6" t="s">
        <v>92</v>
      </c>
      <c r="K11" s="5">
        <v>3</v>
      </c>
    </row>
    <row r="12" spans="1:11" ht="84" customHeight="1" x14ac:dyDescent="0.25">
      <c r="A12" s="56"/>
      <c r="B12" s="56"/>
      <c r="C12" s="56"/>
      <c r="D12" s="13" t="s">
        <v>13</v>
      </c>
      <c r="E12" s="11">
        <v>43525</v>
      </c>
      <c r="F12" s="11">
        <v>43829</v>
      </c>
      <c r="G12" s="6" t="s">
        <v>11</v>
      </c>
      <c r="H12" s="61"/>
      <c r="I12" s="24"/>
      <c r="J12" s="6" t="s">
        <v>93</v>
      </c>
      <c r="K12" s="5">
        <v>2</v>
      </c>
    </row>
    <row r="13" spans="1:11" ht="84.75" customHeight="1" x14ac:dyDescent="0.25">
      <c r="A13" s="56"/>
      <c r="B13" s="56"/>
      <c r="C13" s="56"/>
      <c r="D13" s="13" t="s">
        <v>14</v>
      </c>
      <c r="E13" s="11">
        <v>43525</v>
      </c>
      <c r="F13" s="11">
        <v>43829</v>
      </c>
      <c r="G13" s="6" t="s">
        <v>11</v>
      </c>
      <c r="H13" s="61"/>
      <c r="I13" s="24"/>
      <c r="J13" s="6" t="s">
        <v>94</v>
      </c>
      <c r="K13" s="5">
        <v>2</v>
      </c>
    </row>
    <row r="14" spans="1:11" ht="75" x14ac:dyDescent="0.25">
      <c r="A14" s="56"/>
      <c r="B14" s="56"/>
      <c r="C14" s="56"/>
      <c r="D14" s="13" t="s">
        <v>50</v>
      </c>
      <c r="E14" s="11">
        <v>43334</v>
      </c>
      <c r="F14" s="11">
        <v>43814</v>
      </c>
      <c r="G14" s="6" t="s">
        <v>11</v>
      </c>
      <c r="H14" s="61"/>
      <c r="I14" s="24"/>
      <c r="J14" s="6" t="s">
        <v>61</v>
      </c>
      <c r="K14" s="5">
        <v>2</v>
      </c>
    </row>
    <row r="15" spans="1:11" ht="75" x14ac:dyDescent="0.25">
      <c r="A15" s="56"/>
      <c r="B15" s="56"/>
      <c r="C15" s="56"/>
      <c r="D15" s="13" t="s">
        <v>51</v>
      </c>
      <c r="E15" s="11">
        <v>43334</v>
      </c>
      <c r="F15" s="11">
        <v>43814</v>
      </c>
      <c r="G15" s="6" t="s">
        <v>11</v>
      </c>
      <c r="H15" s="61"/>
      <c r="I15" s="24"/>
      <c r="J15" s="6" t="s">
        <v>61</v>
      </c>
      <c r="K15" s="5">
        <v>2</v>
      </c>
    </row>
    <row r="16" spans="1:11" ht="84" customHeight="1" x14ac:dyDescent="0.25">
      <c r="A16" s="56"/>
      <c r="B16" s="56"/>
      <c r="C16" s="56"/>
      <c r="D16" s="13" t="s">
        <v>15</v>
      </c>
      <c r="E16" s="11">
        <v>43252</v>
      </c>
      <c r="F16" s="11">
        <v>43819</v>
      </c>
      <c r="G16" s="6" t="s">
        <v>11</v>
      </c>
      <c r="H16" s="61"/>
      <c r="I16" s="24"/>
      <c r="J16" s="6" t="s">
        <v>70</v>
      </c>
      <c r="K16" s="5">
        <v>3</v>
      </c>
    </row>
    <row r="17" spans="1:12" ht="45" x14ac:dyDescent="0.25">
      <c r="A17" s="56"/>
      <c r="B17" s="56"/>
      <c r="C17" s="56"/>
      <c r="D17" s="13" t="s">
        <v>65</v>
      </c>
      <c r="E17" s="11">
        <v>43525</v>
      </c>
      <c r="F17" s="11">
        <v>43829</v>
      </c>
      <c r="G17" s="6" t="s">
        <v>11</v>
      </c>
      <c r="H17" s="61"/>
      <c r="I17" s="24"/>
      <c r="J17" s="6" t="s">
        <v>73</v>
      </c>
      <c r="K17" s="5">
        <v>2</v>
      </c>
      <c r="L17" s="22"/>
    </row>
    <row r="18" spans="1:12" ht="45" x14ac:dyDescent="0.25">
      <c r="A18" s="56"/>
      <c r="B18" s="56"/>
      <c r="C18" s="56"/>
      <c r="D18" s="13" t="s">
        <v>66</v>
      </c>
      <c r="E18" s="11">
        <v>43525</v>
      </c>
      <c r="F18" s="11">
        <v>43829</v>
      </c>
      <c r="G18" s="6" t="s">
        <v>11</v>
      </c>
      <c r="H18" s="61"/>
      <c r="I18" s="24"/>
      <c r="J18" s="6" t="s">
        <v>68</v>
      </c>
      <c r="K18" s="5">
        <v>2</v>
      </c>
    </row>
    <row r="19" spans="1:12" ht="56.25" customHeight="1" x14ac:dyDescent="0.25">
      <c r="A19" s="56"/>
      <c r="B19" s="56"/>
      <c r="C19" s="56"/>
      <c r="D19" s="13" t="s">
        <v>64</v>
      </c>
      <c r="E19" s="11">
        <v>43525</v>
      </c>
      <c r="F19" s="11">
        <v>43829</v>
      </c>
      <c r="G19" s="6" t="s">
        <v>11</v>
      </c>
      <c r="H19" s="61"/>
      <c r="I19" s="24"/>
      <c r="J19" s="6" t="s">
        <v>97</v>
      </c>
      <c r="K19" s="5">
        <v>2</v>
      </c>
    </row>
    <row r="20" spans="1:12" ht="45.75" customHeight="1" x14ac:dyDescent="0.25">
      <c r="A20" s="56"/>
      <c r="B20" s="56"/>
      <c r="C20" s="56"/>
      <c r="D20" s="10" t="s">
        <v>63</v>
      </c>
      <c r="E20" s="11">
        <v>43525</v>
      </c>
      <c r="F20" s="11">
        <v>43829</v>
      </c>
      <c r="G20" s="6" t="s">
        <v>11</v>
      </c>
      <c r="H20" s="61"/>
      <c r="I20" s="24"/>
      <c r="J20" s="9" t="s">
        <v>98</v>
      </c>
      <c r="K20" s="5">
        <v>2</v>
      </c>
    </row>
    <row r="21" spans="1:12" ht="105" x14ac:dyDescent="0.25">
      <c r="A21" s="56"/>
      <c r="B21" s="56"/>
      <c r="C21" s="56"/>
      <c r="D21" s="13" t="s">
        <v>95</v>
      </c>
      <c r="E21" s="11">
        <v>43586</v>
      </c>
      <c r="F21" s="11">
        <v>43829</v>
      </c>
      <c r="G21" s="14" t="s">
        <v>16</v>
      </c>
      <c r="H21" s="61"/>
      <c r="I21" s="25"/>
      <c r="J21" s="6" t="s">
        <v>62</v>
      </c>
      <c r="K21" s="5">
        <v>3</v>
      </c>
    </row>
    <row r="22" spans="1:12" ht="21" customHeight="1" x14ac:dyDescent="0.25">
      <c r="A22" s="26" t="s">
        <v>74</v>
      </c>
      <c r="B22" s="27"/>
      <c r="C22" s="27"/>
      <c r="D22" s="27"/>
      <c r="E22" s="27"/>
      <c r="F22" s="27"/>
      <c r="G22" s="27"/>
      <c r="H22" s="27"/>
      <c r="I22" s="27"/>
      <c r="J22" s="27"/>
      <c r="K22" s="28"/>
    </row>
    <row r="23" spans="1:12" ht="15" customHeight="1" x14ac:dyDescent="0.25">
      <c r="A23" s="41" t="s">
        <v>17</v>
      </c>
      <c r="B23" s="42"/>
      <c r="C23" s="42"/>
      <c r="D23" s="42"/>
      <c r="E23" s="42"/>
      <c r="F23" s="42"/>
      <c r="G23" s="42"/>
      <c r="H23" s="42"/>
      <c r="I23" s="42"/>
      <c r="J23" s="42"/>
      <c r="K23" s="43"/>
    </row>
    <row r="24" spans="1:12" ht="52.5" customHeight="1" x14ac:dyDescent="0.25">
      <c r="A24" s="58" t="s">
        <v>75</v>
      </c>
      <c r="B24" s="59"/>
      <c r="C24" s="59"/>
      <c r="D24" s="59"/>
      <c r="E24" s="59"/>
      <c r="F24" s="59"/>
      <c r="G24" s="59"/>
      <c r="H24" s="59"/>
      <c r="I24" s="59"/>
      <c r="J24" s="59"/>
      <c r="K24" s="60"/>
    </row>
    <row r="25" spans="1:12" ht="75.75" customHeight="1" x14ac:dyDescent="0.25">
      <c r="A25" s="56">
        <v>2019</v>
      </c>
      <c r="B25" s="56" t="s">
        <v>76</v>
      </c>
      <c r="C25" s="56"/>
      <c r="D25" s="13" t="s">
        <v>18</v>
      </c>
      <c r="E25" s="11">
        <v>43444</v>
      </c>
      <c r="F25" s="11">
        <v>43451</v>
      </c>
      <c r="G25" s="6" t="s">
        <v>19</v>
      </c>
      <c r="H25" s="53" t="s">
        <v>10</v>
      </c>
      <c r="I25" s="23" t="s">
        <v>96</v>
      </c>
      <c r="J25" s="6" t="s">
        <v>41</v>
      </c>
      <c r="K25" s="5">
        <v>3</v>
      </c>
    </row>
    <row r="26" spans="1:12" ht="54.75" customHeight="1" x14ac:dyDescent="0.25">
      <c r="A26" s="56"/>
      <c r="B26" s="56"/>
      <c r="C26" s="56"/>
      <c r="D26" s="13" t="s">
        <v>20</v>
      </c>
      <c r="E26" s="11">
        <v>43452</v>
      </c>
      <c r="F26" s="11">
        <v>43483</v>
      </c>
      <c r="G26" s="6" t="s">
        <v>21</v>
      </c>
      <c r="H26" s="54"/>
      <c r="I26" s="24"/>
      <c r="J26" s="6" t="s">
        <v>42</v>
      </c>
      <c r="K26" s="5">
        <v>3</v>
      </c>
    </row>
    <row r="27" spans="1:12" ht="150" x14ac:dyDescent="0.25">
      <c r="A27" s="56"/>
      <c r="B27" s="56"/>
      <c r="C27" s="56"/>
      <c r="D27" s="13" t="s">
        <v>22</v>
      </c>
      <c r="E27" s="11">
        <v>43484</v>
      </c>
      <c r="F27" s="11">
        <v>43515</v>
      </c>
      <c r="G27" s="6" t="s">
        <v>23</v>
      </c>
      <c r="H27" s="54"/>
      <c r="I27" s="24"/>
      <c r="J27" s="6" t="s">
        <v>43</v>
      </c>
      <c r="K27" s="5">
        <v>3</v>
      </c>
    </row>
    <row r="28" spans="1:12" ht="90" x14ac:dyDescent="0.25">
      <c r="A28" s="56"/>
      <c r="B28" s="56"/>
      <c r="C28" s="56"/>
      <c r="D28" s="13" t="s">
        <v>24</v>
      </c>
      <c r="E28" s="11">
        <v>43516</v>
      </c>
      <c r="F28" s="11">
        <v>43554</v>
      </c>
      <c r="G28" s="6" t="s">
        <v>25</v>
      </c>
      <c r="H28" s="54"/>
      <c r="I28" s="24"/>
      <c r="J28" s="12" t="s">
        <v>45</v>
      </c>
      <c r="K28" s="5">
        <v>3</v>
      </c>
    </row>
    <row r="29" spans="1:12" ht="120" x14ac:dyDescent="0.25">
      <c r="A29" s="56"/>
      <c r="B29" s="56"/>
      <c r="C29" s="56"/>
      <c r="D29" s="13" t="s">
        <v>26</v>
      </c>
      <c r="E29" s="11">
        <v>43497</v>
      </c>
      <c r="F29" s="11">
        <v>43808</v>
      </c>
      <c r="G29" s="6" t="s">
        <v>27</v>
      </c>
      <c r="H29" s="55"/>
      <c r="I29" s="25"/>
      <c r="J29" s="9" t="s">
        <v>99</v>
      </c>
      <c r="K29" s="5">
        <v>3</v>
      </c>
    </row>
    <row r="30" spans="1:12" ht="24.75" customHeight="1" x14ac:dyDescent="0.25">
      <c r="A30" s="26" t="s">
        <v>77</v>
      </c>
      <c r="B30" s="27"/>
      <c r="C30" s="27"/>
      <c r="D30" s="27"/>
      <c r="E30" s="27"/>
      <c r="F30" s="27"/>
      <c r="G30" s="27"/>
      <c r="H30" s="27"/>
      <c r="I30" s="27"/>
      <c r="J30" s="27"/>
      <c r="K30" s="28"/>
    </row>
    <row r="31" spans="1:12" ht="35.25" customHeight="1" x14ac:dyDescent="0.25">
      <c r="A31" s="44" t="s">
        <v>78</v>
      </c>
      <c r="B31" s="45"/>
      <c r="C31" s="45"/>
      <c r="D31" s="57"/>
      <c r="E31" s="57"/>
      <c r="F31" s="57"/>
      <c r="G31" s="57"/>
      <c r="H31" s="45"/>
      <c r="I31" s="45"/>
      <c r="J31" s="45"/>
      <c r="K31" s="46"/>
    </row>
    <row r="32" spans="1:12" ht="60.75" customHeight="1" x14ac:dyDescent="0.25">
      <c r="A32" s="30">
        <v>2019</v>
      </c>
      <c r="B32" s="32">
        <v>1</v>
      </c>
      <c r="C32" s="33"/>
      <c r="D32" s="15" t="s">
        <v>79</v>
      </c>
      <c r="E32" s="11">
        <v>43496</v>
      </c>
      <c r="F32" s="6" t="s">
        <v>80</v>
      </c>
      <c r="G32" s="6" t="s">
        <v>81</v>
      </c>
      <c r="H32" s="36" t="s">
        <v>82</v>
      </c>
      <c r="I32" s="23" t="s">
        <v>96</v>
      </c>
      <c r="J32" s="13" t="s">
        <v>83</v>
      </c>
      <c r="K32" s="5">
        <v>3</v>
      </c>
    </row>
    <row r="33" spans="1:16" ht="67.5" customHeight="1" x14ac:dyDescent="0.25">
      <c r="A33" s="31"/>
      <c r="B33" s="34"/>
      <c r="C33" s="35"/>
      <c r="D33" s="15" t="s">
        <v>84</v>
      </c>
      <c r="E33" s="11">
        <v>43648</v>
      </c>
      <c r="F33" s="11">
        <v>43763</v>
      </c>
      <c r="G33" s="6" t="s">
        <v>85</v>
      </c>
      <c r="H33" s="37"/>
      <c r="I33" s="24"/>
      <c r="J33" s="13" t="s">
        <v>86</v>
      </c>
      <c r="K33" s="5">
        <v>3</v>
      </c>
    </row>
    <row r="34" spans="1:16" ht="93" customHeight="1" x14ac:dyDescent="0.25">
      <c r="A34" s="31"/>
      <c r="B34" s="34"/>
      <c r="C34" s="35"/>
      <c r="D34" s="21" t="s">
        <v>87</v>
      </c>
      <c r="E34" s="11">
        <v>43727</v>
      </c>
      <c r="F34" s="11">
        <v>43728</v>
      </c>
      <c r="G34" s="6" t="s">
        <v>88</v>
      </c>
      <c r="H34" s="37"/>
      <c r="I34" s="25"/>
      <c r="J34" s="16" t="s">
        <v>89</v>
      </c>
      <c r="K34" s="17">
        <v>3</v>
      </c>
    </row>
    <row r="35" spans="1:16" ht="22.5" customHeight="1" x14ac:dyDescent="0.25">
      <c r="A35" s="38" t="s">
        <v>90</v>
      </c>
      <c r="B35" s="39"/>
      <c r="C35" s="39"/>
      <c r="D35" s="39"/>
      <c r="E35" s="39"/>
      <c r="F35" s="39"/>
      <c r="G35" s="39"/>
      <c r="H35" s="39"/>
      <c r="I35" s="39"/>
      <c r="J35" s="39"/>
      <c r="K35" s="40"/>
    </row>
    <row r="36" spans="1:16" ht="27.75" customHeight="1" x14ac:dyDescent="0.25">
      <c r="A36" s="41" t="s">
        <v>28</v>
      </c>
      <c r="B36" s="42"/>
      <c r="C36" s="42"/>
      <c r="D36" s="42"/>
      <c r="E36" s="42"/>
      <c r="F36" s="42"/>
      <c r="G36" s="42"/>
      <c r="H36" s="42"/>
      <c r="I36" s="42"/>
      <c r="J36" s="42"/>
      <c r="K36" s="43"/>
    </row>
    <row r="37" spans="1:16" ht="37.5" customHeight="1" x14ac:dyDescent="0.25">
      <c r="A37" s="44" t="s">
        <v>91</v>
      </c>
      <c r="B37" s="45"/>
      <c r="C37" s="45"/>
      <c r="D37" s="45"/>
      <c r="E37" s="45"/>
      <c r="F37" s="45"/>
      <c r="G37" s="45"/>
      <c r="H37" s="45"/>
      <c r="I37" s="45"/>
      <c r="J37" s="45"/>
      <c r="K37" s="46"/>
    </row>
    <row r="38" spans="1:16" ht="156" customHeight="1" x14ac:dyDescent="0.25">
      <c r="A38" s="30">
        <v>2019</v>
      </c>
      <c r="B38" s="32" t="s">
        <v>44</v>
      </c>
      <c r="C38" s="48"/>
      <c r="D38" s="13" t="s">
        <v>52</v>
      </c>
      <c r="E38" s="52">
        <v>43475</v>
      </c>
      <c r="F38" s="52">
        <v>43829</v>
      </c>
      <c r="G38" s="13" t="s">
        <v>53</v>
      </c>
      <c r="H38" s="53" t="s">
        <v>10</v>
      </c>
      <c r="I38" s="23" t="s">
        <v>100</v>
      </c>
      <c r="J38" s="19" t="s">
        <v>71</v>
      </c>
      <c r="K38" s="5">
        <v>3</v>
      </c>
      <c r="L38" s="7"/>
      <c r="M38" s="7"/>
      <c r="N38" s="7"/>
      <c r="O38" s="7"/>
      <c r="P38" s="7"/>
    </row>
    <row r="39" spans="1:16" ht="111.75" customHeight="1" x14ac:dyDescent="0.25">
      <c r="A39" s="31"/>
      <c r="B39" s="34"/>
      <c r="C39" s="49"/>
      <c r="D39" s="13" t="s">
        <v>59</v>
      </c>
      <c r="E39" s="52"/>
      <c r="F39" s="52"/>
      <c r="G39" s="6" t="s">
        <v>9</v>
      </c>
      <c r="H39" s="54"/>
      <c r="I39" s="24"/>
      <c r="J39" s="18" t="s">
        <v>60</v>
      </c>
      <c r="K39" s="5">
        <v>3</v>
      </c>
      <c r="L39" s="7"/>
      <c r="M39" s="7"/>
      <c r="N39" s="7"/>
      <c r="O39" s="7"/>
      <c r="P39" s="7"/>
    </row>
    <row r="40" spans="1:16" ht="75.75" customHeight="1" x14ac:dyDescent="0.25">
      <c r="A40" s="31"/>
      <c r="B40" s="34"/>
      <c r="C40" s="49"/>
      <c r="D40" s="10" t="s">
        <v>54</v>
      </c>
      <c r="E40" s="52"/>
      <c r="F40" s="52"/>
      <c r="G40" s="13" t="s">
        <v>29</v>
      </c>
      <c r="H40" s="54"/>
      <c r="I40" s="24"/>
      <c r="J40" s="18" t="s">
        <v>40</v>
      </c>
      <c r="K40" s="5">
        <v>3</v>
      </c>
    </row>
    <row r="41" spans="1:16" ht="109.5" customHeight="1" x14ac:dyDescent="0.25">
      <c r="A41" s="31"/>
      <c r="B41" s="34"/>
      <c r="C41" s="49"/>
      <c r="D41" s="13" t="s">
        <v>55</v>
      </c>
      <c r="E41" s="52"/>
      <c r="F41" s="52"/>
      <c r="G41" s="13" t="s">
        <v>30</v>
      </c>
      <c r="H41" s="54"/>
      <c r="I41" s="24"/>
      <c r="J41" s="18" t="s">
        <v>48</v>
      </c>
      <c r="K41" s="5">
        <v>3</v>
      </c>
    </row>
    <row r="42" spans="1:16" ht="125.25" customHeight="1" x14ac:dyDescent="0.25">
      <c r="A42" s="31"/>
      <c r="B42" s="34"/>
      <c r="C42" s="49"/>
      <c r="D42" s="13" t="s">
        <v>56</v>
      </c>
      <c r="E42" s="52"/>
      <c r="F42" s="52"/>
      <c r="G42" s="13" t="s">
        <v>9</v>
      </c>
      <c r="H42" s="55"/>
      <c r="I42" s="24"/>
      <c r="J42" s="18" t="s">
        <v>47</v>
      </c>
      <c r="K42" s="5">
        <v>3</v>
      </c>
    </row>
    <row r="43" spans="1:16" ht="75" x14ac:dyDescent="0.25">
      <c r="A43" s="31"/>
      <c r="B43" s="34"/>
      <c r="C43" s="49"/>
      <c r="D43" s="13" t="s">
        <v>57</v>
      </c>
      <c r="E43" s="8"/>
      <c r="F43" s="8"/>
      <c r="G43" s="13" t="s">
        <v>31</v>
      </c>
      <c r="H43" s="8"/>
      <c r="I43" s="24"/>
      <c r="J43" s="18" t="s">
        <v>40</v>
      </c>
      <c r="K43" s="5">
        <v>3</v>
      </c>
    </row>
    <row r="44" spans="1:16" ht="87" customHeight="1" x14ac:dyDescent="0.25">
      <c r="A44" s="47"/>
      <c r="B44" s="50"/>
      <c r="C44" s="51"/>
      <c r="D44" s="13" t="s">
        <v>58</v>
      </c>
      <c r="E44" s="8"/>
      <c r="F44" s="8"/>
      <c r="G44" s="13" t="s">
        <v>32</v>
      </c>
      <c r="H44" s="8"/>
      <c r="I44" s="25"/>
      <c r="J44" s="18" t="s">
        <v>40</v>
      </c>
      <c r="K44" s="5">
        <v>3</v>
      </c>
    </row>
    <row r="45" spans="1:16" ht="15.75" customHeight="1" x14ac:dyDescent="0.25">
      <c r="A45" s="26" t="s">
        <v>90</v>
      </c>
      <c r="B45" s="27"/>
      <c r="C45" s="27"/>
      <c r="D45" s="27"/>
      <c r="E45" s="27"/>
      <c r="F45" s="27"/>
      <c r="G45" s="27"/>
      <c r="H45" s="27"/>
      <c r="I45" s="27"/>
      <c r="J45" s="27"/>
      <c r="K45" s="28"/>
    </row>
    <row r="46" spans="1:16" ht="15.75" customHeight="1" x14ac:dyDescent="0.2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</row>
    <row r="47" spans="1:16" ht="36" customHeight="1" x14ac:dyDescent="0.25">
      <c r="A47" s="29" t="s">
        <v>38</v>
      </c>
      <c r="B47" s="29"/>
      <c r="C47" s="29"/>
      <c r="D47" s="29"/>
      <c r="E47" s="29"/>
      <c r="F47" s="29"/>
      <c r="G47" s="29"/>
      <c r="H47" s="29"/>
      <c r="I47" s="29"/>
      <c r="J47" s="29"/>
    </row>
    <row r="48" spans="1:16" ht="225.75" customHeight="1" x14ac:dyDescent="0.25">
      <c r="A48" s="29" t="s">
        <v>39</v>
      </c>
      <c r="B48" s="29"/>
      <c r="C48" s="29"/>
      <c r="D48" s="29"/>
      <c r="E48" s="29"/>
      <c r="F48" s="29"/>
      <c r="G48" s="29"/>
      <c r="H48" s="29"/>
      <c r="I48" s="29"/>
      <c r="J48" s="29"/>
    </row>
    <row r="50" spans="1:9" ht="240.75" customHeight="1" x14ac:dyDescent="0.25"/>
    <row r="51" spans="1:9" ht="105.75" customHeight="1" x14ac:dyDescent="0.25"/>
    <row r="52" spans="1:9" ht="120.75" customHeight="1" x14ac:dyDescent="0.25"/>
    <row r="53" spans="1:9" ht="225.75" customHeight="1" x14ac:dyDescent="0.25"/>
    <row r="55" spans="1:9" ht="240.75" customHeight="1" x14ac:dyDescent="0.25"/>
    <row r="56" spans="1:9" ht="105.75" customHeight="1" x14ac:dyDescent="0.25"/>
    <row r="57" spans="1:9" ht="120.75" customHeight="1" x14ac:dyDescent="0.25"/>
    <row r="58" spans="1:9" ht="225.75" customHeight="1" x14ac:dyDescent="0.25"/>
    <row r="60" spans="1:9" ht="240.75" customHeight="1" x14ac:dyDescent="0.25"/>
    <row r="61" spans="1:9" ht="105.75" customHeight="1" x14ac:dyDescent="0.25"/>
    <row r="62" spans="1:9" ht="120.75" customHeight="1" x14ac:dyDescent="0.25"/>
    <row r="63" spans="1:9" ht="225.75" customHeight="1" x14ac:dyDescent="0.25"/>
    <row r="64" spans="1:9" x14ac:dyDescent="0.25">
      <c r="A64" s="3"/>
      <c r="B64" s="3"/>
      <c r="C64" s="3"/>
      <c r="E64" s="3"/>
      <c r="F64" s="3"/>
      <c r="H64" s="3"/>
      <c r="I64" s="3"/>
    </row>
    <row r="65" spans="1:7" ht="15.75" x14ac:dyDescent="0.25">
      <c r="A65" s="4"/>
    </row>
    <row r="66" spans="1:7" x14ac:dyDescent="0.25">
      <c r="D66" s="3"/>
      <c r="G66" s="3"/>
    </row>
  </sheetData>
  <mergeCells count="41">
    <mergeCell ref="A3:K3"/>
    <mergeCell ref="B5:C7"/>
    <mergeCell ref="A4:K4"/>
    <mergeCell ref="J5:J7"/>
    <mergeCell ref="K5:K7"/>
    <mergeCell ref="A23:K23"/>
    <mergeCell ref="A24:K24"/>
    <mergeCell ref="A8:K8"/>
    <mergeCell ref="G5:G7"/>
    <mergeCell ref="A9:A21"/>
    <mergeCell ref="B9:C21"/>
    <mergeCell ref="H9:H21"/>
    <mergeCell ref="I9:I21"/>
    <mergeCell ref="E5:F6"/>
    <mergeCell ref="H5:H7"/>
    <mergeCell ref="I5:I7"/>
    <mergeCell ref="A5:A7"/>
    <mergeCell ref="D5:D7"/>
    <mergeCell ref="A22:K22"/>
    <mergeCell ref="A25:A29"/>
    <mergeCell ref="B25:C29"/>
    <mergeCell ref="H25:H29"/>
    <mergeCell ref="I25:I29"/>
    <mergeCell ref="A31:K31"/>
    <mergeCell ref="A30:K30"/>
    <mergeCell ref="I38:I44"/>
    <mergeCell ref="A45:K45"/>
    <mergeCell ref="A47:J47"/>
    <mergeCell ref="A48:J48"/>
    <mergeCell ref="A32:A34"/>
    <mergeCell ref="B32:C34"/>
    <mergeCell ref="H32:H34"/>
    <mergeCell ref="I32:I34"/>
    <mergeCell ref="A35:K35"/>
    <mergeCell ref="A36:K36"/>
    <mergeCell ref="A37:K37"/>
    <mergeCell ref="A38:A44"/>
    <mergeCell ref="B38:C44"/>
    <mergeCell ref="E38:E42"/>
    <mergeCell ref="F38:F42"/>
    <mergeCell ref="H38:H42"/>
  </mergeCells>
  <conditionalFormatting sqref="K9:K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:K4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:K3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2019-10-23T11:18:25Z</dcterms:modified>
</cp:coreProperties>
</file>